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1、实践教学\3实习\实习计划!!!!\2021年度实习计划\"/>
    </mc:Choice>
  </mc:AlternateContent>
  <xr:revisionPtr revIDLastSave="0" documentId="13_ncr:1_{BEA0B095-3EAF-4704-BEA6-102476922081}" xr6:coauthVersionLast="45" xr6:coauthVersionMax="45" xr10:uidLastSave="{00000000-0000-0000-0000-000000000000}"/>
  <bookViews>
    <workbookView xWindow="-108" yWindow="-108" windowWidth="19416" windowHeight="10440" tabRatio="964" xr2:uid="{10C6DC2E-A1DC-47A3-91C5-C3DC1B145D56}"/>
  </bookViews>
  <sheets>
    <sheet name="2021年实习计划--燕山" sheetId="1" r:id="rId1"/>
    <sheet name="2021年实习计划--其他" sheetId="6" r:id="rId2"/>
    <sheet name="2021年教育培训中心学生实训课程明细" sheetId="3" r:id="rId3"/>
    <sheet name="2021年燕化公司接待高等院校实习装置分布情况" sheetId="4" r:id="rId4"/>
    <sheet name="20-21春教学进程" sheetId="5" r:id="rId5"/>
    <sheet name="基础数据" sheetId="2" state="hidden" r:id="rId6"/>
  </sheets>
  <definedNames>
    <definedName name="安全工程学院">基础数据!$A$2:$A$3</definedName>
    <definedName name="材料科学与工程学院">基础数据!$B$2:$B$6</definedName>
    <definedName name="化学工程学院">基础数据!$C$2:$C$6</definedName>
    <definedName name="机械工程学院">基础数据!$D$2:$D$9</definedName>
    <definedName name="教育培训中心">基础数据!$P$2:$P$16</definedName>
    <definedName name="经济管理学院">基础数据!$E$2:$E$10</definedName>
    <definedName name="人文社科学院">基础数据!$F$2:$F$5</definedName>
    <definedName name="数理系">基础数据!$G$2</definedName>
    <definedName name="外语系">基础数据!$H$2</definedName>
    <definedName name="信息工程学院">基础数据!$I$2:$I$8</definedName>
    <definedName name="燕化公司实习装置">基础数据!$Q$2:$Q$17</definedName>
    <definedName name="院系">基础数据!$A$1:$I$1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zy</author>
  </authors>
  <commentList>
    <comment ref="T51" authorId="0" shapeId="0" xr:uid="{7A50719B-BC3F-45E1-AD01-B3648D88FCE8}">
      <text>
        <r>
          <rPr>
            <b/>
            <sz val="9"/>
            <rFont val="宋体"/>
            <family val="3"/>
            <charset val="134"/>
          </rPr>
          <t>zy:</t>
        </r>
        <r>
          <rPr>
            <sz val="9"/>
            <rFont val="宋体"/>
            <family val="3"/>
            <charset val="134"/>
          </rPr>
          <t xml:space="preserve">
专业实习减少一周
</t>
        </r>
      </text>
    </comment>
    <comment ref="X52" authorId="0" shapeId="0" xr:uid="{87A3CD06-7531-4A44-9F92-1FA42EE0B835}">
      <text>
        <r>
          <rPr>
            <b/>
            <sz val="9"/>
            <color indexed="81"/>
            <rFont val="宋体"/>
            <family val="3"/>
            <charset val="134"/>
          </rPr>
          <t>zy:</t>
        </r>
        <r>
          <rPr>
            <sz val="9"/>
            <color indexed="81"/>
            <rFont val="宋体"/>
            <family val="3"/>
            <charset val="134"/>
          </rPr>
          <t xml:space="preserve">
16-17周专业课程设计（另1周分散）取消</t>
        </r>
      </text>
    </comment>
    <comment ref="X56" authorId="0" shapeId="0" xr:uid="{843FA8D1-92A3-4ED4-A273-343AEF2595D5}">
      <text>
        <r>
          <rPr>
            <b/>
            <sz val="9"/>
            <rFont val="宋体"/>
            <family val="3"/>
            <charset val="134"/>
          </rPr>
          <t>zy:</t>
        </r>
        <r>
          <rPr>
            <sz val="9"/>
            <rFont val="宋体"/>
            <family val="3"/>
            <charset val="134"/>
          </rPr>
          <t xml:space="preserve">
20191029修改
20191114修改
</t>
        </r>
      </text>
    </comment>
    <comment ref="X136" authorId="0" shapeId="0" xr:uid="{977FDBCE-B649-4E7F-83F4-8485E577F878}">
      <text>
        <r>
          <rPr>
            <b/>
            <sz val="9"/>
            <color indexed="81"/>
            <rFont val="宋体"/>
            <family val="3"/>
            <charset val="134"/>
          </rPr>
          <t>zy:</t>
        </r>
        <r>
          <rPr>
            <sz val="9"/>
            <color indexed="81"/>
            <rFont val="宋体"/>
            <family val="3"/>
            <charset val="134"/>
          </rPr>
          <t xml:space="preserve">
安全原理与安全管理由19周改为18周，与安19一起上</t>
        </r>
      </text>
    </comment>
  </commentList>
</comments>
</file>

<file path=xl/sharedStrings.xml><?xml version="1.0" encoding="utf-8"?>
<sst xmlns="http://schemas.openxmlformats.org/spreadsheetml/2006/main" count="3488" uniqueCount="546">
  <si>
    <t>学期</t>
  </si>
  <si>
    <t>班级</t>
  </si>
  <si>
    <t>实习/实践名称</t>
  </si>
  <si>
    <t>总周数</t>
  </si>
  <si>
    <t>周次</t>
  </si>
  <si>
    <t>学生男</t>
  </si>
  <si>
    <t>学生女</t>
  </si>
  <si>
    <t>学生人数</t>
  </si>
  <si>
    <t>教师男</t>
  </si>
  <si>
    <t>教师女</t>
  </si>
  <si>
    <t>实习起始时间</t>
  </si>
  <si>
    <t>实习终止时间</t>
  </si>
  <si>
    <t>实习单位名称</t>
  </si>
  <si>
    <t>带队教师姓名、联系方式、邮箱</t>
  </si>
  <si>
    <t>经费预算</t>
  </si>
  <si>
    <t>说明或备用方案</t>
  </si>
  <si>
    <t>院系</t>
    <phoneticPr fontId="2" type="noConversion"/>
  </si>
  <si>
    <t>专业</t>
    <phoneticPr fontId="2" type="noConversion"/>
  </si>
  <si>
    <t>安全工程学院</t>
  </si>
  <si>
    <t>材料科学与工程学院</t>
  </si>
  <si>
    <t>化学工程学院</t>
  </si>
  <si>
    <t>机械工程学院</t>
  </si>
  <si>
    <t>经济管理学院</t>
  </si>
  <si>
    <t>人文社科学院</t>
  </si>
  <si>
    <t>数理系</t>
  </si>
  <si>
    <t>外语系</t>
  </si>
  <si>
    <t>信息工程学院</t>
  </si>
  <si>
    <t>安全工程</t>
  </si>
  <si>
    <t>材料科学与工程</t>
  </si>
  <si>
    <t>化学工程与工艺</t>
  </si>
  <si>
    <t>过程装备与控制工程</t>
  </si>
  <si>
    <t>大数据管理与应用</t>
  </si>
  <si>
    <t>公共事业管理</t>
  </si>
  <si>
    <t>信息与计算科学</t>
  </si>
  <si>
    <t>英语</t>
  </si>
  <si>
    <t>测控技术与仪器专业</t>
  </si>
  <si>
    <t>安全工程(双培)</t>
  </si>
  <si>
    <t>材料类</t>
  </si>
  <si>
    <t>化学工程与工艺(双培)</t>
  </si>
  <si>
    <t>环境工程</t>
  </si>
  <si>
    <t>电子商务</t>
  </si>
  <si>
    <t>会展经济与管理</t>
  </si>
  <si>
    <t>电气工程及其自动化</t>
  </si>
  <si>
    <t>高分子材料与工程</t>
  </si>
  <si>
    <t>生物制药</t>
  </si>
  <si>
    <t>机器人工程</t>
  </si>
  <si>
    <t>国际经济与贸易</t>
  </si>
  <si>
    <t>旅游管理</t>
  </si>
  <si>
    <t>计算机科学与技术</t>
  </si>
  <si>
    <t>高分子材料与工程(双培)</t>
  </si>
  <si>
    <t>应用化学</t>
  </si>
  <si>
    <t>机械电子工程</t>
  </si>
  <si>
    <t>会计学</t>
  </si>
  <si>
    <t>人力资源管理</t>
  </si>
  <si>
    <t>数据科学与大数据技术</t>
  </si>
  <si>
    <t>功能材料</t>
  </si>
  <si>
    <t>制药工程</t>
  </si>
  <si>
    <t>机械工程</t>
  </si>
  <si>
    <t>会计学(国际会计师方向)</t>
  </si>
  <si>
    <t>通信工程</t>
  </si>
  <si>
    <t>机械类</t>
  </si>
  <si>
    <t>市场营销</t>
  </si>
  <si>
    <t>物联网工程</t>
  </si>
  <si>
    <t>能源与动力工程</t>
  </si>
  <si>
    <t>物流管理</t>
  </si>
  <si>
    <t>自动化</t>
  </si>
  <si>
    <t>油气储运工程</t>
  </si>
  <si>
    <t>信息管理与信息系统</t>
  </si>
  <si>
    <t>信息管理与信息系统(双培)</t>
  </si>
  <si>
    <t>化18-123</t>
    <phoneticPr fontId="2" type="noConversion"/>
  </si>
  <si>
    <t>生产实习</t>
    <phoneticPr fontId="2" type="noConversion"/>
  </si>
  <si>
    <t>2021春</t>
    <phoneticPr fontId="5" type="noConversion"/>
  </si>
  <si>
    <t>2021秋</t>
    <phoneticPr fontId="5" type="noConversion"/>
  </si>
  <si>
    <t>2021春</t>
  </si>
  <si>
    <t>17-19周</t>
    <phoneticPr fontId="2" type="noConversion"/>
  </si>
  <si>
    <t>序号</t>
    <phoneticPr fontId="2" type="noConversion"/>
  </si>
  <si>
    <t>示例</t>
    <phoneticPr fontId="2" type="noConversion"/>
  </si>
  <si>
    <t>实习场所</t>
    <phoneticPr fontId="2" type="noConversion"/>
  </si>
  <si>
    <t>教育培训中心</t>
    <phoneticPr fontId="5" type="noConversion"/>
  </si>
  <si>
    <t>燕化公司实习装置</t>
  </si>
  <si>
    <t>“红十字会”应急救援</t>
  </si>
  <si>
    <t>安全实训基地</t>
    <phoneticPr fontId="5" type="noConversion"/>
  </si>
  <si>
    <t>教育培训中心机泵检维修实训基地</t>
    <phoneticPr fontId="5" type="noConversion"/>
  </si>
  <si>
    <t>教育培训中心西校区6kV综合自动化变电站实训室</t>
    <phoneticPr fontId="9" type="noConversion"/>
  </si>
  <si>
    <r>
      <rPr>
        <sz val="11"/>
        <rFont val="宋体"/>
        <family val="3"/>
        <charset val="134"/>
      </rPr>
      <t>教育培训中心西校区</t>
    </r>
    <r>
      <rPr>
        <sz val="11"/>
        <rFont val="Times New Roman"/>
        <family val="1"/>
      </rPr>
      <t>PLC</t>
    </r>
    <r>
      <rPr>
        <sz val="11"/>
        <rFont val="宋体"/>
        <family val="3"/>
        <charset val="134"/>
      </rPr>
      <t>（</t>
    </r>
    <r>
      <rPr>
        <sz val="11"/>
        <rFont val="Times New Roman"/>
        <family val="1"/>
      </rPr>
      <t>S7-300</t>
    </r>
    <r>
      <rPr>
        <sz val="11"/>
        <rFont val="宋体"/>
        <family val="3"/>
        <charset val="134"/>
      </rPr>
      <t>）实训室</t>
    </r>
    <phoneticPr fontId="5" type="noConversion"/>
  </si>
  <si>
    <t>教育培训中心西校区常规表实训室</t>
    <phoneticPr fontId="5" type="noConversion"/>
  </si>
  <si>
    <t>教育培训中心西校区电气实训室</t>
    <phoneticPr fontId="5" type="noConversion"/>
  </si>
  <si>
    <t>教育培训中心西校区二次回路实训室</t>
    <phoneticPr fontId="5" type="noConversion"/>
  </si>
  <si>
    <t>教育培训中心西校区仿真培训室</t>
    <phoneticPr fontId="5" type="noConversion"/>
  </si>
  <si>
    <r>
      <t>教育培训中心西校区横河</t>
    </r>
    <r>
      <rPr>
        <sz val="11"/>
        <rFont val="Times New Roman"/>
        <family val="1"/>
      </rPr>
      <t>DCS</t>
    </r>
    <r>
      <rPr>
        <sz val="11"/>
        <rFont val="宋体"/>
        <family val="3"/>
        <charset val="134"/>
      </rPr>
      <t>（</t>
    </r>
    <r>
      <rPr>
        <sz val="11"/>
        <rFont val="Times New Roman"/>
        <family val="1"/>
      </rPr>
      <t>CS3000</t>
    </r>
    <r>
      <rPr>
        <sz val="11"/>
        <rFont val="宋体"/>
        <family val="3"/>
        <charset val="134"/>
      </rPr>
      <t>）实训室</t>
    </r>
    <phoneticPr fontId="5" type="noConversion"/>
  </si>
  <si>
    <t>中燕建设（生产运行保障中心）</t>
  </si>
  <si>
    <r>
      <t>教育培训中心西校区横河</t>
    </r>
    <r>
      <rPr>
        <sz val="11"/>
        <rFont val="Times New Roman"/>
        <family val="1"/>
      </rPr>
      <t>DCS</t>
    </r>
    <r>
      <rPr>
        <sz val="11"/>
        <rFont val="宋体"/>
        <family val="3"/>
        <charset val="134"/>
      </rPr>
      <t>（</t>
    </r>
    <r>
      <rPr>
        <sz val="11"/>
        <rFont val="Times New Roman"/>
        <family val="1"/>
      </rPr>
      <t>ECS700</t>
    </r>
    <r>
      <rPr>
        <sz val="11"/>
        <rFont val="宋体"/>
        <family val="3"/>
        <charset val="134"/>
      </rPr>
      <t>）实训室</t>
    </r>
    <phoneticPr fontId="5" type="noConversion"/>
  </si>
  <si>
    <r>
      <t>教育培训中心西校区欧姆龙</t>
    </r>
    <r>
      <rPr>
        <sz val="11"/>
        <rFont val="Times New Roman"/>
        <family val="1"/>
      </rPr>
      <t>PLC</t>
    </r>
    <r>
      <rPr>
        <sz val="11"/>
        <rFont val="宋体"/>
        <family val="3"/>
        <charset val="134"/>
      </rPr>
      <t>实训室</t>
    </r>
    <phoneticPr fontId="5" type="noConversion"/>
  </si>
  <si>
    <t>热电厂</t>
  </si>
  <si>
    <t>教育培训中心西校区石油化工训练装置</t>
    <phoneticPr fontId="5" type="noConversion"/>
  </si>
  <si>
    <t>危化品培训基地</t>
  </si>
  <si>
    <t>危化品培训基地、安全实训基地</t>
    <phoneticPr fontId="5" type="noConversion"/>
  </si>
  <si>
    <t>教育培训中心</t>
  </si>
  <si>
    <t>（原储运厂）</t>
  </si>
  <si>
    <t>（原化工二厂）</t>
  </si>
  <si>
    <t>（原化工六厂）</t>
  </si>
  <si>
    <t>（原化工一厂）</t>
  </si>
  <si>
    <t>（原炼油二厂）</t>
  </si>
  <si>
    <t>（原炼油一厂）</t>
  </si>
  <si>
    <t>（原橡胶厂）</t>
  </si>
  <si>
    <t>北京化工研究院燕山分院</t>
  </si>
  <si>
    <t>北京燕华工程建设有限公司</t>
  </si>
  <si>
    <t>北京燕化正邦设备检修有限公司</t>
  </si>
  <si>
    <t>检验计量中心</t>
  </si>
  <si>
    <t>威立雅水务公司</t>
  </si>
  <si>
    <t>职业病防治所</t>
  </si>
  <si>
    <t>（原化工三厂）</t>
    <phoneticPr fontId="2" type="noConversion"/>
  </si>
  <si>
    <t>燕山石化教育培训中心学生实训课程明细（2021）</t>
    <phoneticPr fontId="9" type="noConversion"/>
  </si>
  <si>
    <t>序号</t>
  </si>
  <si>
    <t>实训课程名称</t>
    <phoneticPr fontId="5" type="noConversion"/>
  </si>
  <si>
    <t>实训目的</t>
    <phoneticPr fontId="5" type="noConversion"/>
  </si>
  <si>
    <t>主要内容</t>
    <phoneticPr fontId="5" type="noConversion"/>
  </si>
  <si>
    <t>课时</t>
    <phoneticPr fontId="5" type="noConversion"/>
  </si>
  <si>
    <t>人数</t>
    <phoneticPr fontId="9" type="noConversion"/>
  </si>
  <si>
    <t>实习场所</t>
    <phoneticPr fontId="5" type="noConversion"/>
  </si>
  <si>
    <t>承接部门</t>
  </si>
  <si>
    <t>负责人</t>
    <phoneticPr fontId="9" type="noConversion"/>
  </si>
  <si>
    <t>炼油化工装置基本操作技能</t>
    <phoneticPr fontId="9" type="noConversion"/>
  </si>
  <si>
    <t xml:space="preserve">1.通过训练装置实习,熟悉对二甲苯装置的生产工艺流程，掌握化工基本操作技能和化工单元操作，学会装置开停工操作，增强工程实践能力。
⒉培养学生良好职业素养和职业道德，成为具有一定工程实践能力、良好的沟通能力和团队合作精神的化工技术人才。
</t>
    <phoneticPr fontId="5" type="noConversion"/>
  </si>
  <si>
    <r>
      <t>1.</t>
    </r>
    <r>
      <rPr>
        <sz val="11"/>
        <rFont val="宋体"/>
        <family val="3"/>
        <charset val="134"/>
      </rPr>
      <t xml:space="preserve">安全帽、安全带的使用方法
</t>
    </r>
    <r>
      <rPr>
        <sz val="11"/>
        <rFont val="Times New Roman"/>
        <family val="1"/>
      </rPr>
      <t xml:space="preserve">2. </t>
    </r>
    <r>
      <rPr>
        <sz val="11"/>
        <rFont val="宋体"/>
        <family val="3"/>
        <charset val="134"/>
      </rPr>
      <t xml:space="preserve">训练装置工艺流程图的识读；
</t>
    </r>
    <r>
      <rPr>
        <sz val="11"/>
        <rFont val="Times New Roman"/>
        <family val="1"/>
      </rPr>
      <t xml:space="preserve">3. </t>
    </r>
    <r>
      <rPr>
        <sz val="11"/>
        <rFont val="宋体"/>
        <family val="3"/>
        <charset val="134"/>
      </rPr>
      <t xml:space="preserve">离心泵的工作原理、操作及日常维护；
</t>
    </r>
    <r>
      <rPr>
        <sz val="11"/>
        <rFont val="Times New Roman"/>
        <family val="1"/>
      </rPr>
      <t>4. DCS</t>
    </r>
    <r>
      <rPr>
        <sz val="11"/>
        <rFont val="宋体"/>
        <family val="3"/>
        <charset val="134"/>
      </rPr>
      <t xml:space="preserve">的基本功能；
</t>
    </r>
    <r>
      <rPr>
        <sz val="11"/>
        <rFont val="Times New Roman"/>
        <family val="1"/>
      </rPr>
      <t>5.</t>
    </r>
    <r>
      <rPr>
        <sz val="11"/>
        <rFont val="宋体"/>
        <family val="3"/>
        <charset val="134"/>
      </rPr>
      <t xml:space="preserve">加热炉、精馏塔等典型设备的控制方案；
</t>
    </r>
    <r>
      <rPr>
        <sz val="11"/>
        <rFont val="Times New Roman"/>
        <family val="1"/>
      </rPr>
      <t>6.</t>
    </r>
    <r>
      <rPr>
        <sz val="11"/>
        <rFont val="宋体"/>
        <family val="3"/>
        <charset val="134"/>
      </rPr>
      <t xml:space="preserve">训练装置的开停车；
</t>
    </r>
    <r>
      <rPr>
        <sz val="11"/>
        <rFont val="Times New Roman"/>
        <family val="1"/>
      </rPr>
      <t xml:space="preserve">7. </t>
    </r>
    <r>
      <rPr>
        <sz val="11"/>
        <rFont val="宋体"/>
        <family val="3"/>
        <charset val="134"/>
      </rPr>
      <t xml:space="preserve">正常巡检及工艺台帐记录；
</t>
    </r>
    <r>
      <rPr>
        <sz val="11"/>
        <rFont val="Times New Roman"/>
        <family val="1"/>
      </rPr>
      <t xml:space="preserve">8. </t>
    </r>
    <r>
      <rPr>
        <sz val="11"/>
        <rFont val="宋体"/>
        <family val="3"/>
        <charset val="134"/>
      </rPr>
      <t>常见故障的处理方法</t>
    </r>
    <phoneticPr fontId="5" type="noConversion"/>
  </si>
  <si>
    <t xml:space="preserve">
炼化仿真培训部</t>
    <phoneticPr fontId="9" type="noConversion"/>
  </si>
  <si>
    <t xml:space="preserve">
祝子强
69338654
13691137372
</t>
    <phoneticPr fontId="9" type="noConversion"/>
  </si>
  <si>
    <t>炼油系统仿真操作</t>
    <phoneticPr fontId="9" type="noConversion"/>
  </si>
  <si>
    <t xml:space="preserve">以炼油系统常减压装置为例：
1.熟悉常减压装置的各项工艺参数；
2.学会常减压工艺的开车步骤、DCS操作方法、生产操作的调节手段；
3.熟悉设备的正常使用、仪表控制等的操作方法；
4.熟悉常减压整个生产流程。
</t>
    <phoneticPr fontId="5" type="noConversion"/>
  </si>
  <si>
    <r>
      <t xml:space="preserve">1. </t>
    </r>
    <r>
      <rPr>
        <sz val="11"/>
        <rFont val="宋体"/>
        <family val="3"/>
        <charset val="134"/>
      </rPr>
      <t xml:space="preserve">原油的评价及由来
</t>
    </r>
    <r>
      <rPr>
        <sz val="11"/>
        <rFont val="Times New Roman"/>
        <family val="1"/>
      </rPr>
      <t>2.</t>
    </r>
    <r>
      <rPr>
        <sz val="11"/>
        <rFont val="宋体"/>
        <family val="3"/>
        <charset val="134"/>
      </rPr>
      <t xml:space="preserve">换热器的原理、结构和日常操作
</t>
    </r>
    <r>
      <rPr>
        <sz val="11"/>
        <rFont val="Times New Roman"/>
        <family val="1"/>
      </rPr>
      <t xml:space="preserve">3. </t>
    </r>
    <r>
      <rPr>
        <sz val="11"/>
        <rFont val="宋体"/>
        <family val="3"/>
        <charset val="134"/>
      </rPr>
      <t xml:space="preserve">电脱盐的原理、结构和日常注意问题
</t>
    </r>
    <r>
      <rPr>
        <sz val="11"/>
        <rFont val="Times New Roman"/>
        <family val="1"/>
      </rPr>
      <t xml:space="preserve">4. </t>
    </r>
    <r>
      <rPr>
        <sz val="11"/>
        <rFont val="宋体"/>
        <family val="3"/>
        <charset val="134"/>
      </rPr>
      <t xml:space="preserve">塔的操作和基本生产原理
</t>
    </r>
    <r>
      <rPr>
        <sz val="11"/>
        <rFont val="Times New Roman"/>
        <family val="1"/>
      </rPr>
      <t xml:space="preserve">5. </t>
    </r>
    <r>
      <rPr>
        <sz val="11"/>
        <rFont val="宋体"/>
        <family val="3"/>
        <charset val="134"/>
      </rPr>
      <t xml:space="preserve">加热炉的原理、结构及操作
</t>
    </r>
    <r>
      <rPr>
        <sz val="11"/>
        <rFont val="Times New Roman"/>
        <family val="1"/>
      </rPr>
      <t>6.</t>
    </r>
    <r>
      <rPr>
        <sz val="11"/>
        <rFont val="宋体"/>
        <family val="3"/>
        <charset val="134"/>
      </rPr>
      <t xml:space="preserve">产品质量的调节
</t>
    </r>
    <r>
      <rPr>
        <sz val="11"/>
        <rFont val="Times New Roman"/>
        <family val="1"/>
      </rPr>
      <t xml:space="preserve">7. </t>
    </r>
    <r>
      <rPr>
        <sz val="11"/>
        <rFont val="宋体"/>
        <family val="3"/>
        <charset val="134"/>
      </rPr>
      <t xml:space="preserve">炼油厂安全事例分析
</t>
    </r>
    <r>
      <rPr>
        <sz val="11"/>
        <rFont val="Times New Roman"/>
        <family val="1"/>
      </rPr>
      <t>8.</t>
    </r>
    <r>
      <rPr>
        <sz val="11"/>
        <rFont val="宋体"/>
        <family val="3"/>
        <charset val="134"/>
      </rPr>
      <t xml:space="preserve">环保、腐蚀对装置的影响
</t>
    </r>
    <r>
      <rPr>
        <sz val="11"/>
        <rFont val="Times New Roman"/>
        <family val="1"/>
      </rPr>
      <t>9.</t>
    </r>
    <r>
      <rPr>
        <sz val="11"/>
        <rFont val="宋体"/>
        <family val="3"/>
        <charset val="134"/>
      </rPr>
      <t xml:space="preserve">常减压开停车方案及事故处理原则
</t>
    </r>
    <r>
      <rPr>
        <sz val="11"/>
        <rFont val="Times New Roman"/>
        <family val="1"/>
      </rPr>
      <t>10.</t>
    </r>
    <r>
      <rPr>
        <sz val="11"/>
        <rFont val="宋体"/>
        <family val="3"/>
        <charset val="134"/>
      </rPr>
      <t xml:space="preserve">仪表的基本知识
</t>
    </r>
    <r>
      <rPr>
        <sz val="11"/>
        <rFont val="Times New Roman"/>
        <family val="1"/>
      </rPr>
      <t>11. Dcs</t>
    </r>
    <r>
      <rPr>
        <sz val="11"/>
        <rFont val="宋体"/>
        <family val="3"/>
        <charset val="134"/>
      </rPr>
      <t xml:space="preserve">基础知识和操作
</t>
    </r>
    <r>
      <rPr>
        <sz val="11"/>
        <rFont val="Times New Roman"/>
        <family val="1"/>
      </rPr>
      <t>12.</t>
    </r>
    <r>
      <rPr>
        <sz val="11"/>
        <rFont val="宋体"/>
        <family val="3"/>
        <charset val="134"/>
      </rPr>
      <t>各类常用设备的原理和结构及操作方法。</t>
    </r>
    <phoneticPr fontId="5" type="noConversion"/>
  </si>
  <si>
    <t>化工系统仿真操作</t>
    <phoneticPr fontId="9" type="noConversion"/>
  </si>
  <si>
    <t>以化工系统聚乙烯装置为例：
1.熟悉聚乙烯装置的各项工艺参数；
2.了解聚乙烯装置的工艺特点、开车步骤、DCS操作方法、生产操作的调节手段；
3.熟悉设备的正常使用、仪表控制等的操作方法；
4.了解聚乙烯生产操作的生产过程。</t>
    <phoneticPr fontId="5" type="noConversion"/>
  </si>
  <si>
    <r>
      <t>1.</t>
    </r>
    <r>
      <rPr>
        <sz val="11"/>
        <rFont val="宋体"/>
        <family val="3"/>
        <charset val="134"/>
      </rPr>
      <t xml:space="preserve">介绍生产工艺流程、工艺控制；
</t>
    </r>
    <r>
      <rPr>
        <sz val="11"/>
        <rFont val="Times New Roman"/>
        <family val="1"/>
      </rPr>
      <t>2.</t>
    </r>
    <r>
      <rPr>
        <sz val="11"/>
        <rFont val="宋体"/>
        <family val="3"/>
        <charset val="134"/>
      </rPr>
      <t xml:space="preserve">仿真操作画面讲解及开车操作演练；
</t>
    </r>
    <r>
      <rPr>
        <sz val="11"/>
        <rFont val="Times New Roman"/>
        <family val="1"/>
      </rPr>
      <t>3.</t>
    </r>
    <r>
      <rPr>
        <sz val="11"/>
        <rFont val="宋体"/>
        <family val="3"/>
        <charset val="134"/>
      </rPr>
      <t>聚乙烯仿真开车训练。</t>
    </r>
    <phoneticPr fontId="5" type="noConversion"/>
  </si>
  <si>
    <t>热工（CFB炉）仿真操作</t>
    <phoneticPr fontId="9" type="noConversion"/>
  </si>
  <si>
    <t>1.通过对CFB锅炉的工艺过程、操作原理、设备知识等方面的培训， 使参训人员了解CFB锅炉的生产过程、工艺原理，掌握设备及仪表控制等基本理论知识；
2.通过进行CFB锅炉仿真操作培训，使参训人员熟悉CFB锅炉的各项工艺参数，熟练掌握CFB锅炉的开停车步骤、DCS操作方法、生产操作的调节手段，以及熟悉设备的正常使用、仪表控制等的操作方法，以提高参训人员的生产操作能力；
3.掌握CFB锅炉操作的基本操作方法和基本控制方案。</t>
    <phoneticPr fontId="5" type="noConversion"/>
  </si>
  <si>
    <r>
      <t>1.</t>
    </r>
    <r>
      <rPr>
        <sz val="11"/>
        <rFont val="宋体"/>
        <family val="3"/>
        <charset val="134"/>
      </rPr>
      <t xml:space="preserve">介绍生产工艺流程、工艺控制；
</t>
    </r>
    <r>
      <rPr>
        <sz val="11"/>
        <rFont val="Times New Roman"/>
        <family val="1"/>
      </rPr>
      <t>2.</t>
    </r>
    <r>
      <rPr>
        <sz val="11"/>
        <rFont val="宋体"/>
        <family val="3"/>
        <charset val="134"/>
      </rPr>
      <t xml:space="preserve">仿真操作画面讲解及开车操作演练；
</t>
    </r>
    <r>
      <rPr>
        <sz val="11"/>
        <rFont val="Times New Roman"/>
        <family val="1"/>
      </rPr>
      <t>3.CFB</t>
    </r>
    <r>
      <rPr>
        <sz val="11"/>
        <rFont val="宋体"/>
        <family val="3"/>
        <charset val="134"/>
      </rPr>
      <t xml:space="preserve">锅炉仿真开车训练。
</t>
    </r>
    <phoneticPr fontId="5" type="noConversion"/>
  </si>
  <si>
    <t>高分子专业工程教育认证</t>
    <phoneticPr fontId="5" type="noConversion"/>
  </si>
  <si>
    <t>1.熟悉聚丙烯装置的各项工艺参数；
了解聚丙烯工艺的开车步骤、DCS操作方法、生产操作的调节手段；
2.熟悉设备的正常使用、仪表控制等的操作方法；
3.了解聚丙烯生产操作的生产过程；
4.依据中国工程教育专业认证标准, 通过仿真实习达到能解决复杂工艺问题的毕业要求，提高学生的知识与技能素养。</t>
    <phoneticPr fontId="5" type="noConversion"/>
  </si>
  <si>
    <r>
      <t>1.</t>
    </r>
    <r>
      <rPr>
        <sz val="11"/>
        <rFont val="宋体"/>
        <family val="3"/>
        <charset val="134"/>
      </rPr>
      <t xml:space="preserve">介绍生产工艺流程、工艺控制；
</t>
    </r>
    <r>
      <rPr>
        <sz val="11"/>
        <rFont val="Times New Roman"/>
        <family val="1"/>
      </rPr>
      <t>2.</t>
    </r>
    <r>
      <rPr>
        <sz val="11"/>
        <rFont val="宋体"/>
        <family val="3"/>
        <charset val="134"/>
      </rPr>
      <t xml:space="preserve">仿真操作画面讲解及开车操作演练；
</t>
    </r>
    <r>
      <rPr>
        <sz val="11"/>
        <rFont val="Times New Roman"/>
        <family val="1"/>
      </rPr>
      <t xml:space="preserve">3. </t>
    </r>
    <r>
      <rPr>
        <sz val="11"/>
        <rFont val="宋体"/>
        <family val="3"/>
        <charset val="134"/>
      </rPr>
      <t xml:space="preserve">聚丙烯仿真开车训练；
</t>
    </r>
    <r>
      <rPr>
        <sz val="11"/>
        <rFont val="Times New Roman"/>
        <family val="1"/>
      </rPr>
      <t>4.</t>
    </r>
    <r>
      <rPr>
        <sz val="11"/>
        <rFont val="宋体"/>
        <family val="3"/>
        <charset val="134"/>
      </rPr>
      <t xml:space="preserve">分组研讨－复杂工艺问题解决方案。会运用深入的工程原理分析解决部分复杂工艺问题。
</t>
    </r>
    <phoneticPr fontId="5" type="noConversion"/>
  </si>
  <si>
    <t>机泵拆装（过装专业）</t>
    <phoneticPr fontId="9" type="noConversion"/>
  </si>
  <si>
    <t>通过四种机泵的拆装，掌握其结构、工作原理，了解各零部件的作用和零件的常用材料，配合间隙的调整及检测、检修方法；另通过实训掌握开停车的过程，常见故障现象；测量、绘制常见零件的图纸。</t>
    <phoneticPr fontId="5" type="noConversion"/>
  </si>
  <si>
    <t>往复式压缩机、计量泵、磁力泵、三级水泵的工作原理、结构及拆装方法。</t>
    <phoneticPr fontId="5" type="noConversion"/>
  </si>
  <si>
    <t xml:space="preserve">
机电仪培训部</t>
    <phoneticPr fontId="9" type="noConversion"/>
  </si>
  <si>
    <t xml:space="preserve">
王保忠
69347147
13651169511</t>
    <phoneticPr fontId="9" type="noConversion"/>
  </si>
  <si>
    <t>常规仪表应用培训</t>
  </si>
  <si>
    <t>认识各类仪表；认识控制系统的构成；培养学生对仪表自控的工程应用能力。</t>
    <phoneticPr fontId="5" type="noConversion"/>
  </si>
  <si>
    <t>回路调试；仪表校验；简单故障分析处理</t>
    <phoneticPr fontId="5" type="noConversion"/>
  </si>
  <si>
    <r>
      <t>西门子</t>
    </r>
    <r>
      <rPr>
        <sz val="11"/>
        <rFont val="Times New Roman"/>
        <family val="1"/>
      </rPr>
      <t>PLC</t>
    </r>
    <r>
      <rPr>
        <sz val="11"/>
        <rFont val="宋体"/>
        <family val="3"/>
        <charset val="134"/>
      </rPr>
      <t>（</t>
    </r>
    <r>
      <rPr>
        <sz val="11"/>
        <rFont val="Times New Roman"/>
        <family val="1"/>
      </rPr>
      <t>S7-300</t>
    </r>
    <r>
      <rPr>
        <sz val="11"/>
        <rFont val="宋体"/>
        <family val="3"/>
        <charset val="134"/>
      </rPr>
      <t>）应用培训</t>
    </r>
  </si>
  <si>
    <t>认识S7-300软硬件；学会组态；了解西门子PLC的工程应用</t>
    <phoneticPr fontId="5" type="noConversion"/>
  </si>
  <si>
    <t>S7-300软硬件；组态；以任务为中心学习西门子PLC的工程应用</t>
    <phoneticPr fontId="5" type="noConversion"/>
  </si>
  <si>
    <r>
      <t>横河</t>
    </r>
    <r>
      <rPr>
        <sz val="11"/>
        <rFont val="Times New Roman"/>
        <family val="1"/>
      </rPr>
      <t>DCS</t>
    </r>
    <r>
      <rPr>
        <sz val="11"/>
        <rFont val="宋体"/>
        <family val="3"/>
        <charset val="134"/>
      </rPr>
      <t>（</t>
    </r>
    <r>
      <rPr>
        <sz val="11"/>
        <rFont val="Times New Roman"/>
        <family val="1"/>
      </rPr>
      <t>CS3000</t>
    </r>
    <r>
      <rPr>
        <sz val="11"/>
        <rFont val="宋体"/>
        <family val="3"/>
        <charset val="134"/>
      </rPr>
      <t>）应用培训</t>
    </r>
  </si>
  <si>
    <t>认识CS3000系统软硬件；学会组态；了解CS3000的工程应用内容</t>
    <phoneticPr fontId="5" type="noConversion"/>
  </si>
  <si>
    <r>
      <t>CS3000</t>
    </r>
    <r>
      <rPr>
        <sz val="11"/>
        <rFont val="宋体"/>
        <family val="3"/>
        <charset val="134"/>
      </rPr>
      <t>软硬件；组态基础；系统应用与维护</t>
    </r>
    <phoneticPr fontId="5" type="noConversion"/>
  </si>
  <si>
    <t>ECS700应用培训</t>
    <phoneticPr fontId="5" type="noConversion"/>
  </si>
  <si>
    <t>认识ECS700系统软硬件；学会组态；了解ECS700的工程应用内容</t>
    <phoneticPr fontId="5" type="noConversion"/>
  </si>
  <si>
    <r>
      <t>ECS700</t>
    </r>
    <r>
      <rPr>
        <sz val="11"/>
        <rFont val="宋体"/>
        <family val="3"/>
        <charset val="134"/>
      </rPr>
      <t>软硬件；组态基础；系统应用与维护</t>
    </r>
    <phoneticPr fontId="5" type="noConversion"/>
  </si>
  <si>
    <r>
      <t>6kV</t>
    </r>
    <r>
      <rPr>
        <sz val="11"/>
        <rFont val="宋体"/>
        <family val="3"/>
        <charset val="134"/>
      </rPr>
      <t>变电站运行及相关技术</t>
    </r>
    <phoneticPr fontId="5" type="noConversion"/>
  </si>
  <si>
    <t>了解6kV变电站的系统组成，了解变电站运行的相关规程，了解基本的倒闸操作方法。</t>
    <phoneticPr fontId="5" type="noConversion"/>
  </si>
  <si>
    <t>电力系统简介，倒闸操作规范，倒闸操作实操</t>
    <phoneticPr fontId="5" type="noConversion"/>
  </si>
  <si>
    <t>高压异步电动机二次回路故障查找</t>
  </si>
  <si>
    <t>掌握基本的识图方法，了解二次回路的工作原理，掌握基本的故障排查方法。</t>
    <phoneticPr fontId="5" type="noConversion"/>
  </si>
  <si>
    <t>二次回路原理及组成，故障排查实操</t>
    <phoneticPr fontId="5" type="noConversion"/>
  </si>
  <si>
    <r>
      <t>欧姆龙</t>
    </r>
    <r>
      <rPr>
        <sz val="11"/>
        <rFont val="Times New Roman"/>
        <family val="1"/>
      </rPr>
      <t>PLC</t>
    </r>
    <r>
      <rPr>
        <sz val="11"/>
        <rFont val="宋体"/>
        <family val="3"/>
        <charset val="134"/>
      </rPr>
      <t>技术</t>
    </r>
  </si>
  <si>
    <t xml:space="preserve">了解PLC的原理，会使用编程软件编写简单的控制程序，外部接线和程序调试。                          </t>
    <phoneticPr fontId="5" type="noConversion"/>
  </si>
  <si>
    <r>
      <t>PLC</t>
    </r>
    <r>
      <rPr>
        <sz val="11"/>
        <rFont val="宋体"/>
        <family val="3"/>
        <charset val="134"/>
      </rPr>
      <t>简介，编程软件，编程方法及调试</t>
    </r>
    <phoneticPr fontId="5" type="noConversion"/>
  </si>
  <si>
    <t xml:space="preserve">人体触电的相关知识、配电系统设备参观 </t>
    <phoneticPr fontId="5" type="noConversion"/>
  </si>
  <si>
    <t xml:space="preserve">了解人体触电的相关知识、了解常用电气设备                                          </t>
    <phoneticPr fontId="2" type="noConversion"/>
  </si>
  <si>
    <t>人体触电的相关知识、常用电气设备介绍</t>
    <phoneticPr fontId="5" type="noConversion"/>
  </si>
  <si>
    <t xml:space="preserve">电气法律法规、安全用电                                 </t>
    <phoneticPr fontId="2" type="noConversion"/>
  </si>
  <si>
    <t>了解安全生产法、北京市安全生产条例                                                            了解电工特种作业管理标准                                    掌握安全用电的常识</t>
    <phoneticPr fontId="2" type="noConversion"/>
  </si>
  <si>
    <t>安全生产法、北京市安全生产条例                                                            电工特种作业管理标准                                    安全用电的常识</t>
    <phoneticPr fontId="5" type="noConversion"/>
  </si>
  <si>
    <t>电气安全工作规程</t>
    <phoneticPr fontId="2" type="noConversion"/>
  </si>
  <si>
    <t>了解电气安全工作的组织措施和技术措施                                                            了解防雷和防静电技术                                了解电气防火技术</t>
    <phoneticPr fontId="2" type="noConversion"/>
  </si>
  <si>
    <t>电气安全工作的组织措施和技术措施                                                            防雷和防静电技术                                电气防火技术</t>
    <phoneticPr fontId="5" type="noConversion"/>
  </si>
  <si>
    <t>危化品工艺单元事故处理及应急处置</t>
    <phoneticPr fontId="9" type="noConversion"/>
  </si>
  <si>
    <t>通过培训，学员能够了解不同工艺单元在发生异常状况或事故时的处理过程及处置要求</t>
    <phoneticPr fontId="9" type="noConversion"/>
  </si>
  <si>
    <t>熟悉工艺过程、发现问题并及时处理</t>
    <phoneticPr fontId="5" type="noConversion"/>
  </si>
  <si>
    <r>
      <t>≤</t>
    </r>
    <r>
      <rPr>
        <sz val="11"/>
        <rFont val="Times New Roman"/>
        <family val="1"/>
      </rPr>
      <t>45</t>
    </r>
  </si>
  <si>
    <t>安全环保培训部</t>
    <phoneticPr fontId="9" type="noConversion"/>
  </si>
  <si>
    <t>徐建华80344961、12621020856</t>
    <phoneticPr fontId="9" type="noConversion"/>
  </si>
  <si>
    <t>直接作业仿真操作培训</t>
    <phoneticPr fontId="9" type="noConversion"/>
  </si>
  <si>
    <t>通过培训，学员能够了解并掌握直接作业过程的特点、隐患排查及安全监护的相关要求</t>
    <phoneticPr fontId="9" type="noConversion"/>
  </si>
  <si>
    <t>熟悉作业任务、危害识别与隐患排除、安全措施检查与落实、开始作业</t>
    <phoneticPr fontId="5" type="noConversion"/>
  </si>
  <si>
    <t>加氢裂化装置（炼油）认识实习学习系统</t>
    <phoneticPr fontId="9" type="noConversion"/>
  </si>
  <si>
    <r>
      <t>该系统的三维模型是按燕山石化加氢裂化装置真实场景开发而成。学生通过学习装置的知识点、回答思考题、完成任务，可掌握生产的</t>
    </r>
    <r>
      <rPr>
        <sz val="11"/>
        <rFont val="Arial"/>
        <family val="2"/>
      </rPr>
      <t>HSE</t>
    </r>
    <r>
      <rPr>
        <sz val="11"/>
        <rFont val="宋体"/>
        <family val="3"/>
        <charset val="134"/>
      </rPr>
      <t>、工艺生产、设备、应急处理等方面知识。系统可自动评分。</t>
    </r>
    <phoneticPr fontId="9" type="noConversion"/>
  </si>
  <si>
    <t>加氢裂化装置仿真操作训练</t>
    <phoneticPr fontId="9" type="noConversion"/>
  </si>
  <si>
    <t>初起火灾救援及灭火器的选择与使用</t>
    <phoneticPr fontId="9" type="noConversion"/>
  </si>
  <si>
    <t>会判断不同类型的初起火灾，会选择使用灭火器材。</t>
    <phoneticPr fontId="9" type="noConversion"/>
  </si>
  <si>
    <t>初起火灾扑救（理论）、灭火器的使用</t>
    <phoneticPr fontId="9" type="noConversion"/>
  </si>
  <si>
    <t>空气呼吸器选择与佩戴</t>
    <phoneticPr fontId="9" type="noConversion"/>
  </si>
  <si>
    <t>会针对不同危险环境选择和正确佩戴空气呼吸器，能发现空气呼吸器存在的安全隐患，会进行判断其安全性。</t>
    <phoneticPr fontId="9" type="noConversion"/>
  </si>
  <si>
    <t>空气呼吸器的选择、检查与佩戴</t>
    <phoneticPr fontId="9" type="noConversion"/>
  </si>
  <si>
    <t>消防基础与事故案例</t>
    <phoneticPr fontId="9" type="noConversion"/>
  </si>
  <si>
    <t>知道石油化工企业着火爆炸的机理，知道如何进行防火与防爆，会正确选择和使用灭火器</t>
    <phoneticPr fontId="9" type="noConversion"/>
  </si>
  <si>
    <t>防火防爆理论、灭火器的选择与使用操作方法</t>
    <phoneticPr fontId="9" type="noConversion"/>
  </si>
  <si>
    <t>进入受限空间操作</t>
    <phoneticPr fontId="9" type="noConversion"/>
  </si>
  <si>
    <t>知道进入受限空间安全操作内容，会操作。</t>
    <phoneticPr fontId="9" type="noConversion"/>
  </si>
  <si>
    <t>进入受限空间进行安全操作讲解</t>
    <phoneticPr fontId="9" type="noConversion"/>
  </si>
  <si>
    <t>事故模拟安全演习</t>
    <phoneticPr fontId="9" type="noConversion"/>
  </si>
  <si>
    <t>通过装置模拟演练，知道如何进行正确处置和组织救援及相应的应急； 知道企业安全工作人员应当扮演的角色及其工作内容。</t>
    <phoneticPr fontId="9" type="noConversion"/>
  </si>
  <si>
    <t>安全基地装置，以小组为单位进行情景分析和事故模拟演练</t>
    <phoneticPr fontId="9" type="noConversion"/>
  </si>
  <si>
    <t>结绳操作技能</t>
    <phoneticPr fontId="9" type="noConversion"/>
  </si>
  <si>
    <t>掌握结绳操作技能，针对事故现场能自救互救。</t>
    <phoneticPr fontId="9" type="noConversion"/>
  </si>
  <si>
    <t>隐患排查及事故现场应急处置</t>
    <phoneticPr fontId="9" type="noConversion"/>
  </si>
  <si>
    <t>针对石油化工企业常出现的事故，知道如何进行装置的隐患排查，正确处置和组织救援及相应的应急。</t>
    <phoneticPr fontId="9" type="noConversion"/>
  </si>
  <si>
    <t>石油化工企业常出现的事故案例，装置的隐患排查的操作方法等</t>
    <phoneticPr fontId="9" type="noConversion"/>
  </si>
  <si>
    <t>安全展板学习及考核</t>
    <phoneticPr fontId="9" type="noConversion"/>
  </si>
  <si>
    <t>知识安全生产法规、制度的基本要求，会区分哪些是不安全行为，哪些是还不安全状态，知道如何防范事故</t>
    <phoneticPr fontId="9" type="noConversion"/>
  </si>
  <si>
    <t>安全生产法规、制度要求、不安全行为和不安全状态识别与考核</t>
    <phoneticPr fontId="9" type="noConversion"/>
  </si>
  <si>
    <t>火灾逃生与事故应急</t>
    <phoneticPr fontId="9" type="noConversion"/>
  </si>
  <si>
    <t>知道发生火灾时的正确应对措施，会针对火灾现场如何应对初期火灾</t>
    <phoneticPr fontId="9" type="noConversion"/>
  </si>
  <si>
    <t>火灾应急演练、演练出现的问题点评</t>
    <phoneticPr fontId="9" type="noConversion"/>
  </si>
  <si>
    <t>石油化工作业流程介绍与事故案例</t>
    <phoneticPr fontId="9" type="noConversion"/>
  </si>
  <si>
    <t>知道石油化工系统的作业流程，各阶段的主要内容，了解各作业过程中的事故发生原因与防范措施</t>
    <phoneticPr fontId="9" type="noConversion"/>
  </si>
  <si>
    <t>石油化工上、中、下游作业流程介绍与石油化工事故案例</t>
    <phoneticPr fontId="9" type="noConversion"/>
  </si>
  <si>
    <t>安全设备设施与个体防护用品</t>
    <phoneticPr fontId="9" type="noConversion"/>
  </si>
  <si>
    <t>会结合现场的危险有害因素选择适宜的个人防护用品，并会正确使用，会判断异常</t>
    <phoneticPr fontId="9" type="noConversion"/>
  </si>
  <si>
    <t>常用个人防护用品的种类，适用的场合，使用方法</t>
    <phoneticPr fontId="9" type="noConversion"/>
  </si>
  <si>
    <t>现场创伤救护技术</t>
    <phoneticPr fontId="9" type="noConversion"/>
  </si>
  <si>
    <t>能够掌握事故现场的止血包扎及伤员搬运操作技能，并会自救互救。</t>
    <phoneticPr fontId="9" type="noConversion"/>
  </si>
  <si>
    <t>止血包扎操作技能和伤员搬运方式</t>
    <phoneticPr fontId="9" type="noConversion"/>
  </si>
  <si>
    <t>心肺复苏术</t>
    <phoneticPr fontId="9" type="noConversion"/>
  </si>
  <si>
    <t>能够掌握事故现场的心肺复苏、人工呼吸等自救互救的基本技能，并会操作。</t>
    <phoneticPr fontId="9" type="noConversion"/>
  </si>
  <si>
    <t>心肺复苏、人工呼吸操作技能</t>
    <phoneticPr fontId="9" type="noConversion"/>
  </si>
  <si>
    <t>燕化公司接待高等院校实习装置分布情况2021</t>
  </si>
  <si>
    <t>单位</t>
  </si>
  <si>
    <t>装置、操作单元</t>
  </si>
  <si>
    <t>实习专业</t>
  </si>
  <si>
    <t>接待容量</t>
  </si>
  <si>
    <t>联系人</t>
    <phoneticPr fontId="5" type="noConversion"/>
  </si>
  <si>
    <t>炼油厂</t>
  </si>
  <si>
    <t>（原炼油一厂）</t>
    <phoneticPr fontId="5" type="noConversion"/>
  </si>
  <si>
    <t>常减压蒸馏、延迟焦化、高压加氢裂化、制氢、三废处理</t>
    <phoneticPr fontId="5" type="noConversion"/>
  </si>
  <si>
    <t>炼油、化学、化工、防腐、环境工程</t>
  </si>
  <si>
    <t>一个班共35人</t>
    <phoneticPr fontId="5" type="noConversion"/>
  </si>
  <si>
    <t>霍金丽 13401112788</t>
  </si>
  <si>
    <t>（原炼油二厂）</t>
    <phoneticPr fontId="5" type="noConversion"/>
  </si>
  <si>
    <t>常减压蒸馏、重整加氢、中压加氢裂化、气体分馏、制氢、催化重整</t>
  </si>
  <si>
    <t>同时两个班共70人</t>
    <phoneticPr fontId="5" type="noConversion"/>
  </si>
  <si>
    <t>烯烃厂</t>
  </si>
  <si>
    <t>（原化工一厂）</t>
    <phoneticPr fontId="5" type="noConversion"/>
  </si>
  <si>
    <t>裂解、乙二醇、制苯、苯乙烯、聚苯乙烯</t>
    <phoneticPr fontId="5" type="noConversion"/>
  </si>
  <si>
    <t>化工、化学、高分子、防腐</t>
  </si>
  <si>
    <t>梁靖华 13521770376</t>
  </si>
  <si>
    <t>合成树脂厂</t>
  </si>
  <si>
    <t>（原化工二厂）</t>
    <phoneticPr fontId="5" type="noConversion"/>
  </si>
  <si>
    <t>聚丙烯</t>
    <phoneticPr fontId="5" type="noConversion"/>
  </si>
  <si>
    <t>刘文凡 13693307811</t>
  </si>
  <si>
    <t>（原化工六厂）</t>
    <phoneticPr fontId="5" type="noConversion"/>
  </si>
  <si>
    <t>聚烯烃（高压、低压聚乙烯）</t>
  </si>
  <si>
    <t>化学品厂</t>
  </si>
  <si>
    <t>（原化工三厂）</t>
    <phoneticPr fontId="5" type="noConversion"/>
  </si>
  <si>
    <t>苯酚丙酮（两套）</t>
    <phoneticPr fontId="5" type="noConversion"/>
  </si>
  <si>
    <t>黄玖芮18801209710</t>
  </si>
  <si>
    <t>储运厂</t>
  </si>
  <si>
    <t>（原储运厂）</t>
    <phoneticPr fontId="5" type="noConversion"/>
  </si>
  <si>
    <t>装油单元、油品单元、原胶厂罐区车间</t>
    <phoneticPr fontId="5" type="noConversion"/>
  </si>
  <si>
    <t>储运、包装机械（参观实习）</t>
  </si>
  <si>
    <t>刘瑛 13693001232</t>
  </si>
  <si>
    <t>固体料：一成品、二成品、三成品</t>
  </si>
  <si>
    <t>合成橡胶厂</t>
  </si>
  <si>
    <t>（原橡胶厂）</t>
    <phoneticPr fontId="5" type="noConversion"/>
  </si>
  <si>
    <t>顺丁车间、烯烃车间</t>
  </si>
  <si>
    <t>高分子、化工</t>
  </si>
  <si>
    <t>张玉环 13691530957</t>
  </si>
  <si>
    <t>设备、机电、仪表维护</t>
    <phoneticPr fontId="5" type="noConversion"/>
  </si>
  <si>
    <t>机、电、仪等工程</t>
    <phoneticPr fontId="5" type="noConversion"/>
  </si>
  <si>
    <t>同时两个班共70人（分炼油、化工区域）</t>
    <phoneticPr fontId="5" type="noConversion"/>
  </si>
  <si>
    <t>马玉蕊 15732202331</t>
  </si>
  <si>
    <t>检验计量中心</t>
    <phoneticPr fontId="5" type="noConversion"/>
  </si>
  <si>
    <t>各分析站</t>
    <phoneticPr fontId="5" type="noConversion"/>
  </si>
  <si>
    <t>化学、分析</t>
  </si>
  <si>
    <t>魏杰 13641266095</t>
  </si>
  <si>
    <t>第一热力车间（一电站）
第三热力车间（三电站）</t>
    <phoneticPr fontId="5" type="noConversion"/>
  </si>
  <si>
    <t>动力工程、电气专业、环境工程</t>
  </si>
  <si>
    <t>乌兰克 13810201453</t>
  </si>
  <si>
    <t>职业病防治所</t>
    <phoneticPr fontId="5" type="noConversion"/>
  </si>
  <si>
    <t>时锐 13718942757</t>
  </si>
  <si>
    <t>北京化工研究院燕山分院</t>
    <phoneticPr fontId="5" type="noConversion"/>
  </si>
  <si>
    <t>分析中心</t>
  </si>
  <si>
    <t>一个班</t>
    <phoneticPr fontId="5" type="noConversion"/>
  </si>
  <si>
    <t>刘焕玲13522082532</t>
    <phoneticPr fontId="5" type="noConversion"/>
  </si>
  <si>
    <t>威立雅水务公司</t>
    <phoneticPr fontId="5" type="noConversion"/>
  </si>
  <si>
    <t>东区水处理、牛口峪水库</t>
  </si>
  <si>
    <t>环境工程（参观实习）</t>
  </si>
  <si>
    <t>张冬生13681131359</t>
    <phoneticPr fontId="5" type="noConversion"/>
  </si>
  <si>
    <t>北京燕华工程建设有限公司</t>
    <phoneticPr fontId="5" type="noConversion"/>
  </si>
  <si>
    <t>机加工车间</t>
  </si>
  <si>
    <t>机械加工与制造</t>
  </si>
  <si>
    <t>赵忠霞18010132198</t>
    <phoneticPr fontId="5" type="noConversion"/>
  </si>
  <si>
    <t>北京燕化正邦设备检修有限公司</t>
    <phoneticPr fontId="5" type="noConversion"/>
  </si>
  <si>
    <t>机架，设备维修</t>
    <phoneticPr fontId="5" type="noConversion"/>
  </si>
  <si>
    <t>设备制造</t>
    <phoneticPr fontId="5" type="noConversion"/>
  </si>
  <si>
    <t>邢桂玲13701318653</t>
    <phoneticPr fontId="5" type="noConversion"/>
  </si>
  <si>
    <t>实习目的、内容与要求</t>
    <phoneticPr fontId="2" type="noConversion"/>
  </si>
  <si>
    <t>院系名称</t>
  </si>
  <si>
    <t>年级</t>
  </si>
  <si>
    <t>专业班级</t>
  </si>
  <si>
    <t>教学周</t>
  </si>
  <si>
    <t>实践环节</t>
  </si>
  <si>
    <t>17级</t>
  </si>
  <si>
    <t>安17-12</t>
  </si>
  <si>
    <t>×</t>
  </si>
  <si>
    <t>1-18周毕业设计(论文)</t>
  </si>
  <si>
    <t>功材17-1</t>
  </si>
  <si>
    <t>高17-123</t>
  </si>
  <si>
    <t>材17-1</t>
  </si>
  <si>
    <t>应17-12</t>
  </si>
  <si>
    <t>药17-12</t>
  </si>
  <si>
    <t>☆</t>
  </si>
  <si>
    <t>化S17</t>
  </si>
  <si>
    <t>化17-123</t>
  </si>
  <si>
    <t>能动17-12</t>
  </si>
  <si>
    <t>机电17-12</t>
  </si>
  <si>
    <t>机17-12</t>
  </si>
  <si>
    <t>环17-12</t>
  </si>
  <si>
    <t>过17-123</t>
  </si>
  <si>
    <t>储17-12</t>
  </si>
  <si>
    <t>营17-12</t>
  </si>
  <si>
    <t>信17-12</t>
  </si>
  <si>
    <t>信S17</t>
    <phoneticPr fontId="25" type="noConversion"/>
  </si>
  <si>
    <t>物17-1</t>
  </si>
  <si>
    <t>会17-4（ACCA）</t>
  </si>
  <si>
    <t>会17-123</t>
  </si>
  <si>
    <t>国17-123</t>
  </si>
  <si>
    <t>人资17-12</t>
  </si>
  <si>
    <t>1-18周毕业设计(论文)
专业实习（18周分散）</t>
    <phoneticPr fontId="25" type="noConversion"/>
  </si>
  <si>
    <t>旅17-12</t>
  </si>
  <si>
    <t>1-18周毕业设计(论文)
旅游专业实习（18周分散）</t>
    <phoneticPr fontId="25" type="noConversion"/>
  </si>
  <si>
    <t>会展17-1</t>
  </si>
  <si>
    <t>1-18周毕业设计(论文)
专业实习18周（分散）</t>
  </si>
  <si>
    <t>科17-1</t>
  </si>
  <si>
    <t>英17-1</t>
  </si>
  <si>
    <t>1-4周岗位实习
5-18周毕业设计(论文)</t>
  </si>
  <si>
    <t>通17-12</t>
  </si>
  <si>
    <t>计17-123</t>
  </si>
  <si>
    <t>1-18周毕业设计(论文)
岗位实习6周（分散）</t>
  </si>
  <si>
    <t>电17-12</t>
  </si>
  <si>
    <t>测17-1</t>
  </si>
  <si>
    <t>自17-123</t>
  </si>
  <si>
    <t>1-12周毕业设计(论文)
岗位实习8周（分散）</t>
  </si>
  <si>
    <t>专升本19</t>
  </si>
  <si>
    <t>机G19-1</t>
  </si>
  <si>
    <t>营G19-1</t>
  </si>
  <si>
    <t>信G19-1</t>
  </si>
  <si>
    <t>物G19-1</t>
  </si>
  <si>
    <t>会G19-1</t>
  </si>
  <si>
    <t>国G19-1</t>
  </si>
  <si>
    <t>旅G19-1</t>
  </si>
  <si>
    <t>1-18周毕业设计(论文)
旅游专业实习18周（分散）</t>
  </si>
  <si>
    <t>公G19-12</t>
  </si>
  <si>
    <t>1-18周毕业设计(论文)
专业实习G（10周分散）</t>
  </si>
  <si>
    <t>计G19-1</t>
  </si>
  <si>
    <t>1-18周毕业设计(论文)</t>
    <phoneticPr fontId="25" type="noConversion"/>
  </si>
  <si>
    <t>电G19-1</t>
  </si>
  <si>
    <t>18级</t>
    <phoneticPr fontId="25" type="noConversion"/>
  </si>
  <si>
    <t>安18-12</t>
  </si>
  <si>
    <t>—</t>
  </si>
  <si>
    <t>★</t>
  </si>
  <si>
    <t>14-15周职业卫生检测与评价实践
16-17周安全与应急能力评价实践
18-19周生产实习
科研方法训练2周（分散）</t>
  </si>
  <si>
    <t>18级</t>
  </si>
  <si>
    <t>功材18-1</t>
  </si>
  <si>
    <t>：</t>
  </si>
  <si>
    <t>18周科研方法训练</t>
  </si>
  <si>
    <t>材18-1</t>
  </si>
  <si>
    <r>
      <t>18-19周专业实习（另1周分散）</t>
    </r>
    <r>
      <rPr>
        <sz val="12"/>
        <rFont val="等线"/>
        <family val="3"/>
        <charset val="134"/>
      </rPr>
      <t xml:space="preserve">
科学研究方法训练1周（分散）</t>
    </r>
  </si>
  <si>
    <t>高18-123</t>
  </si>
  <si>
    <t>应18-12</t>
  </si>
  <si>
    <t>1-3周生产实习（另5周分散）
18-19周综合化学实验</t>
  </si>
  <si>
    <t>药18-12</t>
  </si>
  <si>
    <t>18-19周制药工程专业实验</t>
  </si>
  <si>
    <t>化18-123</t>
  </si>
  <si>
    <r>
      <t>17-19周生产实习（另1周分散）</t>
    </r>
    <r>
      <rPr>
        <sz val="12"/>
        <rFont val="宋体"/>
        <family val="3"/>
        <charset val="134"/>
      </rPr>
      <t xml:space="preserve">
化工工艺设计4周（分散）</t>
    </r>
  </si>
  <si>
    <t>能动18-12</t>
  </si>
  <si>
    <t>18-19周热能装置拆装及模拟训练</t>
    <phoneticPr fontId="25" type="noConversion"/>
  </si>
  <si>
    <t>机电18-12</t>
  </si>
  <si>
    <r>
      <t>16-17周机械设计与制造主题实践(三)（另1周分散）
18-19周专业实习</t>
    </r>
    <r>
      <rPr>
        <sz val="12"/>
        <rFont val="等线"/>
        <family val="3"/>
        <charset val="134"/>
      </rPr>
      <t xml:space="preserve">
PLC控制系统主题实践1周（分散）</t>
    </r>
  </si>
  <si>
    <t>机18-12</t>
  </si>
  <si>
    <t>16-17周机械设计与制造主题实践(三)（另1周分散）
18-19周专业实习
PLC控制系统主题实践1周（分散）</t>
    <phoneticPr fontId="25" type="noConversion"/>
  </si>
  <si>
    <t>环18-123</t>
  </si>
  <si>
    <r>
      <t xml:space="preserve">14-16周专业实习
17-18周水污染控制工程课程设计
</t>
    </r>
    <r>
      <rPr>
        <sz val="12"/>
        <color indexed="10"/>
        <rFont val="等线"/>
        <family val="3"/>
        <charset val="134"/>
      </rPr>
      <t>19周大气污染控制工程课程设计（另1周分散）</t>
    </r>
    <r>
      <rPr>
        <sz val="12"/>
        <rFont val="等线"/>
        <family val="3"/>
        <charset val="134"/>
      </rPr>
      <t xml:space="preserve">
环境工程专业实验(一)（1周分散）</t>
    </r>
  </si>
  <si>
    <t>过18-12</t>
  </si>
  <si>
    <t>12-16周专业实习</t>
  </si>
  <si>
    <t>储18-12</t>
  </si>
  <si>
    <r>
      <rPr>
        <sz val="12"/>
        <color indexed="62"/>
        <rFont val="等线"/>
        <family val="3"/>
        <charset val="134"/>
      </rPr>
      <t>15-17周专业实习(二)</t>
    </r>
    <r>
      <rPr>
        <sz val="12"/>
        <rFont val="等线"/>
        <family val="3"/>
        <charset val="134"/>
      </rPr>
      <t xml:space="preserve">
</t>
    </r>
    <r>
      <rPr>
        <sz val="12"/>
        <color indexed="10"/>
        <rFont val="等线"/>
        <family val="3"/>
        <charset val="134"/>
      </rPr>
      <t>18周油气储运综合课程设计（另1周分散）
19周燃气输配综合课程设计（另1周分散）</t>
    </r>
    <phoneticPr fontId="25" type="noConversion"/>
  </si>
  <si>
    <t>营18-12</t>
  </si>
  <si>
    <r>
      <t xml:space="preserve">18-19周市场调研实习
</t>
    </r>
    <r>
      <rPr>
        <sz val="12"/>
        <color indexed="62"/>
        <rFont val="等线"/>
        <family val="3"/>
        <charset val="134"/>
      </rPr>
      <t>营销策划实习（</t>
    </r>
    <r>
      <rPr>
        <sz val="12"/>
        <color indexed="62"/>
        <rFont val="等线"/>
        <family val="3"/>
        <charset val="134"/>
      </rPr>
      <t>3周分散）</t>
    </r>
    <phoneticPr fontId="25" type="noConversion"/>
  </si>
  <si>
    <t>信18-12</t>
  </si>
  <si>
    <t>18-19周信息系统分析与设计实践
信息系统工程实践1周（分散）</t>
  </si>
  <si>
    <t>物18-12</t>
  </si>
  <si>
    <t>1-2周ERP软件实习</t>
  </si>
  <si>
    <t>会18-4（ACCA）</t>
  </si>
  <si>
    <t>18周财务决策实习
审计实习（2周分散）
财务管理沙盘模拟实习（2周分散）</t>
    <phoneticPr fontId="25" type="noConversion"/>
  </si>
  <si>
    <t>会18-123</t>
  </si>
  <si>
    <t>18周财务决策实习
审计实习（2周分散）</t>
    <phoneticPr fontId="25" type="noConversion"/>
  </si>
  <si>
    <t>国18-123</t>
  </si>
  <si>
    <t>18-19周外贸业务操作实习</t>
  </si>
  <si>
    <t>会展18-1</t>
  </si>
  <si>
    <t>18-19周会展综合实训</t>
  </si>
  <si>
    <t>人资18-12</t>
  </si>
  <si>
    <t>旅18-12</t>
  </si>
  <si>
    <t>通18-12</t>
  </si>
  <si>
    <t>1-3周生产实习</t>
  </si>
  <si>
    <t>计18-12</t>
  </si>
  <si>
    <t>16-19周计算机专业实习</t>
  </si>
  <si>
    <t>电18-12</t>
  </si>
  <si>
    <t>17-19周专业技能训练
单片机工程实训2周（分散）</t>
  </si>
  <si>
    <t>大数据18-1</t>
  </si>
  <si>
    <r>
      <t>16</t>
    </r>
    <r>
      <rPr>
        <sz val="12"/>
        <rFont val="等线"/>
        <family val="3"/>
        <charset val="134"/>
      </rPr>
      <t>-19周</t>
    </r>
    <r>
      <rPr>
        <sz val="12"/>
        <rFont val="等线"/>
        <family val="3"/>
        <charset val="134"/>
      </rPr>
      <t>大数据专业实习</t>
    </r>
    <phoneticPr fontId="25" type="noConversion"/>
  </si>
  <si>
    <t>测18-1</t>
  </si>
  <si>
    <t>单片机工程实训2周（其中1周集中在5-6周下午，其余分散）</t>
    <phoneticPr fontId="25" type="noConversion"/>
  </si>
  <si>
    <t>自18-123</t>
  </si>
  <si>
    <t>单片机工程实训2周（其中1周集中在3-4周下午，其余分散）</t>
    <phoneticPr fontId="25" type="noConversion"/>
  </si>
  <si>
    <t>专升本20</t>
  </si>
  <si>
    <t>机G20-1</t>
  </si>
  <si>
    <r>
      <t xml:space="preserve">18周单片机原理与接口技术主题实践（另1周分散）
</t>
    </r>
    <r>
      <rPr>
        <sz val="12"/>
        <color indexed="10"/>
        <rFont val="等线"/>
        <family val="3"/>
        <charset val="134"/>
      </rPr>
      <t>19周专业实习（另1周分散）
PLC控制系统主题实践1周（分散）</t>
    </r>
    <phoneticPr fontId="25" type="noConversion"/>
  </si>
  <si>
    <t>营G20-1</t>
  </si>
  <si>
    <r>
      <t>18周统计软件实习
营销策划实习（</t>
    </r>
    <r>
      <rPr>
        <sz val="12"/>
        <rFont val="等线"/>
        <family val="3"/>
        <charset val="134"/>
      </rPr>
      <t>3</t>
    </r>
    <r>
      <rPr>
        <sz val="12"/>
        <rFont val="等线"/>
        <family val="3"/>
        <charset val="134"/>
      </rPr>
      <t>周分散）</t>
    </r>
    <phoneticPr fontId="25" type="noConversion"/>
  </si>
  <si>
    <t>‘</t>
    <phoneticPr fontId="25" type="noConversion"/>
  </si>
  <si>
    <t>物G20-1</t>
  </si>
  <si>
    <t>18周统计软件实习
19周物流管理工具实习（另1周分散）</t>
  </si>
  <si>
    <t>会G20-1</t>
  </si>
  <si>
    <t>18周统计软件实习</t>
  </si>
  <si>
    <t>国G20-1</t>
  </si>
  <si>
    <t>旅G20-1</t>
  </si>
  <si>
    <t>公G20-123</t>
  </si>
  <si>
    <t>计G20-12</t>
  </si>
  <si>
    <t>18-19周数据结构课程设计</t>
  </si>
  <si>
    <t>电G20-1</t>
  </si>
  <si>
    <t>17-19周专业技能训练</t>
    <phoneticPr fontId="25" type="noConversion"/>
  </si>
  <si>
    <t>19级</t>
  </si>
  <si>
    <t>安19-12</t>
  </si>
  <si>
    <r>
      <t>18周安全原理与安全管理学课程设计
19周认识实习
国情调研与实践2周（分散）
电工电子技术（1</t>
    </r>
    <r>
      <rPr>
        <sz val="12"/>
        <color indexed="10"/>
        <rFont val="等线"/>
        <family val="3"/>
        <charset val="134"/>
      </rPr>
      <t>周分散在</t>
    </r>
    <r>
      <rPr>
        <sz val="12"/>
        <color indexed="10"/>
        <rFont val="等线"/>
        <family val="3"/>
        <charset val="134"/>
      </rPr>
      <t>12-16周周一Ⅱ-Ⅳ大节</t>
    </r>
    <r>
      <rPr>
        <sz val="12"/>
        <color indexed="10"/>
        <rFont val="等线"/>
        <family val="3"/>
        <charset val="134"/>
      </rPr>
      <t>）</t>
    </r>
    <phoneticPr fontId="25" type="noConversion"/>
  </si>
  <si>
    <t>材料类19-12345</t>
  </si>
  <si>
    <t>19周机械工程基础课程设计</t>
  </si>
  <si>
    <t>应19-1</t>
  </si>
  <si>
    <t>18-19周认识实习</t>
  </si>
  <si>
    <t>药19-12</t>
  </si>
  <si>
    <t>19周认识实习</t>
  </si>
  <si>
    <t>生物19-1</t>
  </si>
  <si>
    <t>18-19周认识实习
机械工程基础课程设计（1周分散）
生物化学实验（2周分散）</t>
  </si>
  <si>
    <t>化19-123</t>
  </si>
  <si>
    <t>能动19-12</t>
  </si>
  <si>
    <r>
      <t xml:space="preserve">19周认识实习
</t>
    </r>
    <r>
      <rPr>
        <sz val="12"/>
        <color indexed="10"/>
        <rFont val="等线"/>
        <family val="3"/>
        <charset val="134"/>
      </rPr>
      <t>电工电子技术（</t>
    </r>
    <r>
      <rPr>
        <sz val="12"/>
        <color indexed="10"/>
        <rFont val="等线"/>
        <family val="3"/>
        <charset val="134"/>
      </rPr>
      <t>1</t>
    </r>
    <r>
      <rPr>
        <sz val="12"/>
        <color indexed="10"/>
        <rFont val="等线"/>
        <family val="3"/>
        <charset val="134"/>
      </rPr>
      <t>周分散在</t>
    </r>
    <r>
      <rPr>
        <sz val="12"/>
        <color indexed="10"/>
        <rFont val="等线"/>
        <family val="3"/>
        <charset val="134"/>
      </rPr>
      <t>12-16</t>
    </r>
    <r>
      <rPr>
        <sz val="12"/>
        <color indexed="10"/>
        <rFont val="等线"/>
        <family val="3"/>
        <charset val="134"/>
      </rPr>
      <t>周周一Ⅱ</t>
    </r>
    <r>
      <rPr>
        <sz val="12"/>
        <color indexed="10"/>
        <rFont val="等线"/>
        <family val="3"/>
        <charset val="134"/>
      </rPr>
      <t>-</t>
    </r>
    <r>
      <rPr>
        <sz val="12"/>
        <color indexed="10"/>
        <rFont val="等线"/>
        <family val="3"/>
        <charset val="134"/>
      </rPr>
      <t>Ⅳ大节）</t>
    </r>
    <phoneticPr fontId="25" type="noConversion"/>
  </si>
  <si>
    <t>机械类19-12345</t>
  </si>
  <si>
    <t>18周认识实习
19周机械设计与制造主题实践（I）（另1周分散）
电子课程设计1周（分散）</t>
  </si>
  <si>
    <t>机器人19-1</t>
  </si>
  <si>
    <t>环19-123</t>
  </si>
  <si>
    <t>18周认识实习
19周污水管道与泵站设计（另1周分散）</t>
  </si>
  <si>
    <t>储19-12</t>
  </si>
  <si>
    <r>
      <t xml:space="preserve">18周认识实习
</t>
    </r>
    <r>
      <rPr>
        <sz val="12"/>
        <color indexed="62"/>
        <rFont val="等线"/>
        <family val="3"/>
        <charset val="134"/>
      </rPr>
      <t>电工电子技术（</t>
    </r>
    <r>
      <rPr>
        <sz val="12"/>
        <color indexed="62"/>
        <rFont val="等线"/>
        <family val="3"/>
        <charset val="134"/>
      </rPr>
      <t>1</t>
    </r>
    <r>
      <rPr>
        <sz val="12"/>
        <color indexed="62"/>
        <rFont val="等线"/>
        <family val="3"/>
        <charset val="134"/>
      </rPr>
      <t>周分散在</t>
    </r>
    <r>
      <rPr>
        <sz val="12"/>
        <color indexed="62"/>
        <rFont val="等线"/>
        <family val="3"/>
        <charset val="134"/>
      </rPr>
      <t>12-16</t>
    </r>
    <r>
      <rPr>
        <sz val="12"/>
        <color indexed="62"/>
        <rFont val="等线"/>
        <family val="3"/>
        <charset val="134"/>
      </rPr>
      <t>周周一Ⅱ</t>
    </r>
    <r>
      <rPr>
        <sz val="12"/>
        <color indexed="62"/>
        <rFont val="等线"/>
        <family val="3"/>
        <charset val="134"/>
      </rPr>
      <t>-</t>
    </r>
    <r>
      <rPr>
        <sz val="12"/>
        <color indexed="62"/>
        <rFont val="等线"/>
        <family val="3"/>
        <charset val="134"/>
      </rPr>
      <t>Ⅳ大节）</t>
    </r>
    <phoneticPr fontId="25" type="noConversion"/>
  </si>
  <si>
    <t>营19-1</t>
  </si>
  <si>
    <t>18周统计软件实习
19周管理仿真实习（另1周分散）
电子商务实习1周（分散）</t>
  </si>
  <si>
    <t>物19-12</t>
  </si>
  <si>
    <r>
      <t xml:space="preserve">18周统计软件实习
</t>
    </r>
    <r>
      <rPr>
        <sz val="12"/>
        <color indexed="10"/>
        <rFont val="等线"/>
        <family val="3"/>
        <charset val="134"/>
      </rPr>
      <t>19周物流管理工具实习（另</t>
    </r>
    <r>
      <rPr>
        <sz val="12"/>
        <color indexed="10"/>
        <rFont val="等线"/>
        <family val="3"/>
        <charset val="134"/>
      </rPr>
      <t>1周分散）</t>
    </r>
    <r>
      <rPr>
        <sz val="12"/>
        <rFont val="等线"/>
        <family val="3"/>
        <charset val="134"/>
      </rPr>
      <t xml:space="preserve">
电子商务实习（1周分散）
国情调研与实践（2周分散）</t>
    </r>
    <phoneticPr fontId="25" type="noConversion"/>
  </si>
  <si>
    <t>19级</t>
    <phoneticPr fontId="25" type="noConversion"/>
  </si>
  <si>
    <t>电商19-1</t>
    <phoneticPr fontId="25" type="noConversion"/>
  </si>
  <si>
    <t>18周统计软件实习
19周管理仿真实习（另1周分散）
电子商务实习1周（分散）
国情调研与实践（2周分散）</t>
    <phoneticPr fontId="25" type="noConversion"/>
  </si>
  <si>
    <t>会19-123</t>
  </si>
  <si>
    <r>
      <t xml:space="preserve">18周统计软件实习
</t>
    </r>
    <r>
      <rPr>
        <sz val="12"/>
        <color indexed="10"/>
        <rFont val="等线"/>
        <family val="3"/>
        <charset val="134"/>
      </rPr>
      <t>财务会计实习（2周分散）</t>
    </r>
    <r>
      <rPr>
        <sz val="12"/>
        <rFont val="等线"/>
        <family val="3"/>
        <charset val="134"/>
      </rPr>
      <t xml:space="preserve">
国情调研与实践（2周分散）
电子商务实习（</t>
    </r>
    <r>
      <rPr>
        <sz val="12"/>
        <color indexed="10"/>
        <rFont val="等线"/>
        <family val="3"/>
        <charset val="134"/>
      </rPr>
      <t>1周分散</t>
    </r>
    <r>
      <rPr>
        <sz val="12"/>
        <rFont val="等线"/>
        <family val="3"/>
        <charset val="134"/>
      </rPr>
      <t>）</t>
    </r>
  </si>
  <si>
    <t>数管19-12</t>
  </si>
  <si>
    <t>18周统计软件实习
19周大数据采集与预处理实践（另1周分散）
国情调研与实践（2周分散）
电子商务实习（1周分散）</t>
  </si>
  <si>
    <t>国19-123</t>
  </si>
  <si>
    <r>
      <t xml:space="preserve">18周统计软件实习
</t>
    </r>
    <r>
      <rPr>
        <sz val="12"/>
        <color indexed="10"/>
        <rFont val="等线"/>
        <family val="3"/>
        <charset val="134"/>
      </rPr>
      <t>19周管理仿真实习（另</t>
    </r>
    <r>
      <rPr>
        <sz val="12"/>
        <color indexed="10"/>
        <rFont val="等线"/>
        <family val="3"/>
        <charset val="134"/>
      </rPr>
      <t>1周分散）</t>
    </r>
    <r>
      <rPr>
        <sz val="12"/>
        <rFont val="等线"/>
        <family val="3"/>
        <charset val="134"/>
      </rPr>
      <t xml:space="preserve">
</t>
    </r>
    <r>
      <rPr>
        <sz val="12"/>
        <color indexed="10"/>
        <rFont val="等线"/>
        <family val="3"/>
        <charset val="134"/>
      </rPr>
      <t>电子商务实习（1周分散）</t>
    </r>
  </si>
  <si>
    <t>人资19-123</t>
  </si>
  <si>
    <t>人力资源管理仿真实习（1周分散）</t>
    <phoneticPr fontId="25" type="noConversion"/>
  </si>
  <si>
    <t>旅19-12</t>
  </si>
  <si>
    <t>18周旅游认识实习</t>
  </si>
  <si>
    <t>会展19-12</t>
  </si>
  <si>
    <t>通19-12</t>
  </si>
  <si>
    <t>18-19周电子工程设计A（另1周分散）</t>
  </si>
  <si>
    <t>计19-12</t>
  </si>
  <si>
    <t>电19-12</t>
  </si>
  <si>
    <t>18-19周电子工程设计A（另1周分散）
国情调研与实践（2周分散）</t>
    <phoneticPr fontId="25" type="noConversion"/>
  </si>
  <si>
    <t>大数据19-1</t>
  </si>
  <si>
    <t>18-19周大数据处理与分析</t>
  </si>
  <si>
    <t>物联网19-1</t>
  </si>
  <si>
    <t>18-19周电子工程设计A（另1周分散）</t>
    <phoneticPr fontId="25" type="noConversion"/>
  </si>
  <si>
    <t>自19-123</t>
  </si>
  <si>
    <t>18-19周控制系统综合设计（另1周分散）</t>
  </si>
  <si>
    <t>20级</t>
  </si>
  <si>
    <r>
      <t>安20-1</t>
    </r>
    <r>
      <rPr>
        <sz val="12"/>
        <rFont val="等线"/>
        <family val="3"/>
        <charset val="134"/>
      </rPr>
      <t>2</t>
    </r>
    <phoneticPr fontId="25" type="noConversion"/>
  </si>
  <si>
    <t>国情调研与实践（2周分散）</t>
    <phoneticPr fontId="25" type="noConversion"/>
  </si>
  <si>
    <t>材20-1</t>
    <phoneticPr fontId="25" type="noConversion"/>
  </si>
  <si>
    <t>国情调研与实践（2周分散）</t>
  </si>
  <si>
    <t>高20-123</t>
    <phoneticPr fontId="25" type="noConversion"/>
  </si>
  <si>
    <t>药20-123</t>
  </si>
  <si>
    <r>
      <rPr>
        <sz val="12"/>
        <color indexed="10"/>
        <rFont val="等线"/>
        <family val="3"/>
        <charset val="134"/>
      </rPr>
      <t>工程训练</t>
    </r>
    <r>
      <rPr>
        <sz val="12"/>
        <color indexed="10"/>
        <rFont val="等线"/>
        <family val="3"/>
        <charset val="134"/>
      </rPr>
      <t>C</t>
    </r>
    <r>
      <rPr>
        <sz val="12"/>
        <color indexed="10"/>
        <rFont val="等线"/>
        <family val="3"/>
        <charset val="134"/>
      </rPr>
      <t>（</t>
    </r>
    <r>
      <rPr>
        <sz val="12"/>
        <color indexed="10"/>
        <rFont val="等线"/>
        <family val="3"/>
        <charset val="134"/>
      </rPr>
      <t>2</t>
    </r>
    <r>
      <rPr>
        <sz val="12"/>
        <color indexed="10"/>
        <rFont val="等线"/>
        <family val="3"/>
        <charset val="134"/>
      </rPr>
      <t>周分散到</t>
    </r>
    <r>
      <rPr>
        <sz val="12"/>
        <color indexed="10"/>
        <rFont val="等线"/>
        <family val="3"/>
        <charset val="134"/>
      </rPr>
      <t>1-</t>
    </r>
    <r>
      <rPr>
        <sz val="12"/>
        <color indexed="10"/>
        <rFont val="等线"/>
        <family val="3"/>
        <charset val="134"/>
      </rPr>
      <t>11</t>
    </r>
    <r>
      <rPr>
        <sz val="12"/>
        <color indexed="10"/>
        <rFont val="等线"/>
        <family val="3"/>
        <charset val="134"/>
      </rPr>
      <t>周周三Ⅱ</t>
    </r>
    <r>
      <rPr>
        <sz val="12"/>
        <color indexed="10"/>
        <rFont val="等线"/>
        <family val="3"/>
        <charset val="134"/>
      </rPr>
      <t>-</t>
    </r>
    <r>
      <rPr>
        <sz val="12"/>
        <color indexed="10"/>
        <rFont val="等线"/>
        <family val="3"/>
        <charset val="134"/>
      </rPr>
      <t>Ⅳ大节）</t>
    </r>
    <r>
      <rPr>
        <sz val="12"/>
        <rFont val="等线"/>
        <family val="3"/>
        <charset val="134"/>
      </rPr>
      <t xml:space="preserve">
国情调研与实践（2周分散）</t>
    </r>
    <phoneticPr fontId="25" type="noConversion"/>
  </si>
  <si>
    <t>生物20-1</t>
  </si>
  <si>
    <t>化20-123</t>
  </si>
  <si>
    <r>
      <rPr>
        <sz val="12"/>
        <color indexed="10"/>
        <rFont val="等线"/>
        <family val="3"/>
        <charset val="134"/>
      </rPr>
      <t>工程训练</t>
    </r>
    <r>
      <rPr>
        <sz val="12"/>
        <color indexed="10"/>
        <rFont val="等线"/>
        <family val="3"/>
        <charset val="134"/>
      </rPr>
      <t>C</t>
    </r>
    <r>
      <rPr>
        <sz val="12"/>
        <color indexed="10"/>
        <rFont val="等线"/>
        <family val="3"/>
        <charset val="134"/>
      </rPr>
      <t>（</t>
    </r>
    <r>
      <rPr>
        <sz val="12"/>
        <color indexed="10"/>
        <rFont val="等线"/>
        <family val="3"/>
        <charset val="134"/>
      </rPr>
      <t>2</t>
    </r>
    <r>
      <rPr>
        <sz val="12"/>
        <color indexed="10"/>
        <rFont val="等线"/>
        <family val="3"/>
        <charset val="134"/>
      </rPr>
      <t>周分散到</t>
    </r>
    <r>
      <rPr>
        <sz val="12"/>
        <color indexed="10"/>
        <rFont val="等线"/>
        <family val="3"/>
        <charset val="134"/>
      </rPr>
      <t>1-</t>
    </r>
    <r>
      <rPr>
        <sz val="12"/>
        <color indexed="10"/>
        <rFont val="等线"/>
        <family val="3"/>
        <charset val="134"/>
      </rPr>
      <t>11</t>
    </r>
    <r>
      <rPr>
        <sz val="12"/>
        <color indexed="10"/>
        <rFont val="等线"/>
        <family val="3"/>
        <charset val="134"/>
      </rPr>
      <t>周周二Ⅱ</t>
    </r>
    <r>
      <rPr>
        <sz val="12"/>
        <color indexed="10"/>
        <rFont val="等线"/>
        <family val="3"/>
        <charset val="134"/>
      </rPr>
      <t>-</t>
    </r>
    <r>
      <rPr>
        <sz val="12"/>
        <color indexed="10"/>
        <rFont val="等线"/>
        <family val="3"/>
        <charset val="134"/>
      </rPr>
      <t>Ⅳ大节</t>
    </r>
    <r>
      <rPr>
        <sz val="12"/>
        <color indexed="10"/>
        <rFont val="等线"/>
        <family val="3"/>
        <charset val="134"/>
      </rPr>
      <t>）</t>
    </r>
    <r>
      <rPr>
        <sz val="12"/>
        <rFont val="等线"/>
        <family val="3"/>
        <charset val="134"/>
      </rPr>
      <t xml:space="preserve">
初级工程设计（2周分散）
国情调研与实践（2周分散）</t>
    </r>
    <phoneticPr fontId="25" type="noConversion"/>
  </si>
  <si>
    <t>能动20-123</t>
  </si>
  <si>
    <r>
      <rPr>
        <sz val="12"/>
        <color indexed="10"/>
        <rFont val="等线"/>
        <family val="3"/>
        <charset val="134"/>
      </rPr>
      <t>工程训练A（I）（3周分散到1-</t>
    </r>
    <r>
      <rPr>
        <sz val="12"/>
        <color indexed="10"/>
        <rFont val="等线"/>
        <family val="3"/>
        <charset val="134"/>
      </rPr>
      <t>15周周一Ⅱ-Ⅳ大节）</t>
    </r>
    <r>
      <rPr>
        <sz val="12"/>
        <rFont val="等线"/>
        <family val="3"/>
        <charset val="134"/>
      </rPr>
      <t xml:space="preserve">
国情调研与实践（2周分散）</t>
    </r>
    <phoneticPr fontId="25" type="noConversion"/>
  </si>
  <si>
    <t>机20-12</t>
  </si>
  <si>
    <r>
      <rPr>
        <sz val="12"/>
        <color indexed="10"/>
        <rFont val="等线"/>
        <family val="3"/>
        <charset val="134"/>
      </rPr>
      <t>18-19周工程训练A（I）（另1周分散到12-16周周四Ⅱ-Ⅳ大节）</t>
    </r>
    <r>
      <rPr>
        <sz val="12"/>
        <rFont val="等线"/>
        <family val="3"/>
        <charset val="134"/>
      </rPr>
      <t xml:space="preserve">
国情调研与实践（2周分散）</t>
    </r>
    <phoneticPr fontId="25" type="noConversion"/>
  </si>
  <si>
    <t>机电20-12</t>
  </si>
  <si>
    <t>机器人20-1</t>
  </si>
  <si>
    <r>
      <rPr>
        <sz val="12"/>
        <color indexed="10"/>
        <rFont val="等线"/>
        <family val="3"/>
        <charset val="134"/>
      </rPr>
      <t>工程训练A（I）（3周分散到1-15周周一Ⅱ-Ⅳ大节）</t>
    </r>
    <r>
      <rPr>
        <sz val="12"/>
        <rFont val="等线"/>
        <family val="3"/>
        <charset val="134"/>
      </rPr>
      <t xml:space="preserve">
国情调研与实践（2周分散）</t>
    </r>
    <phoneticPr fontId="25" type="noConversion"/>
  </si>
  <si>
    <t>环20-123</t>
  </si>
  <si>
    <r>
      <rPr>
        <sz val="12"/>
        <color indexed="10"/>
        <rFont val="等线"/>
        <family val="3"/>
        <charset val="134"/>
      </rPr>
      <t>工程训练</t>
    </r>
    <r>
      <rPr>
        <sz val="12"/>
        <color indexed="10"/>
        <rFont val="等线"/>
        <family val="3"/>
        <charset val="134"/>
      </rPr>
      <t>C</t>
    </r>
    <r>
      <rPr>
        <sz val="12"/>
        <color indexed="10"/>
        <rFont val="等线"/>
        <family val="3"/>
        <charset val="134"/>
      </rPr>
      <t>（</t>
    </r>
    <r>
      <rPr>
        <sz val="12"/>
        <color indexed="10"/>
        <rFont val="等线"/>
        <family val="3"/>
        <charset val="134"/>
      </rPr>
      <t>2</t>
    </r>
    <r>
      <rPr>
        <sz val="12"/>
        <color indexed="10"/>
        <rFont val="等线"/>
        <family val="3"/>
        <charset val="134"/>
      </rPr>
      <t>周分散到</t>
    </r>
    <r>
      <rPr>
        <sz val="12"/>
        <color indexed="10"/>
        <rFont val="等线"/>
        <family val="3"/>
        <charset val="134"/>
      </rPr>
      <t>1-</t>
    </r>
    <r>
      <rPr>
        <sz val="12"/>
        <color indexed="10"/>
        <rFont val="等线"/>
        <family val="3"/>
        <charset val="134"/>
      </rPr>
      <t>11</t>
    </r>
    <r>
      <rPr>
        <sz val="12"/>
        <color indexed="10"/>
        <rFont val="等线"/>
        <family val="3"/>
        <charset val="134"/>
      </rPr>
      <t>周周四Ⅱ</t>
    </r>
    <r>
      <rPr>
        <sz val="12"/>
        <color indexed="10"/>
        <rFont val="等线"/>
        <family val="3"/>
        <charset val="134"/>
      </rPr>
      <t>-</t>
    </r>
    <r>
      <rPr>
        <sz val="12"/>
        <color indexed="10"/>
        <rFont val="等线"/>
        <family val="3"/>
        <charset val="134"/>
      </rPr>
      <t>Ⅳ大节）</t>
    </r>
    <r>
      <rPr>
        <sz val="12"/>
        <color indexed="53"/>
        <rFont val="等线"/>
        <family val="3"/>
        <charset val="134"/>
      </rPr>
      <t xml:space="preserve">
</t>
    </r>
    <r>
      <rPr>
        <sz val="12"/>
        <color indexed="8"/>
        <rFont val="等线"/>
        <family val="3"/>
        <charset val="134"/>
      </rPr>
      <t>国情调研与实践（2周分散）</t>
    </r>
    <phoneticPr fontId="25" type="noConversion"/>
  </si>
  <si>
    <t>储20-1</t>
  </si>
  <si>
    <r>
      <rPr>
        <sz val="12"/>
        <color indexed="10"/>
        <rFont val="等线"/>
        <family val="3"/>
        <charset val="134"/>
      </rPr>
      <t>工程训练B（</t>
    </r>
    <r>
      <rPr>
        <sz val="12"/>
        <color indexed="10"/>
        <rFont val="等线"/>
        <family val="3"/>
        <charset val="134"/>
      </rPr>
      <t>3</t>
    </r>
    <r>
      <rPr>
        <sz val="12"/>
        <color indexed="10"/>
        <rFont val="等线"/>
        <family val="3"/>
        <charset val="134"/>
      </rPr>
      <t>周分散到</t>
    </r>
    <r>
      <rPr>
        <sz val="12"/>
        <color indexed="10"/>
        <rFont val="等线"/>
        <family val="3"/>
        <charset val="134"/>
      </rPr>
      <t>1-15</t>
    </r>
    <r>
      <rPr>
        <sz val="12"/>
        <color indexed="10"/>
        <rFont val="等线"/>
        <family val="3"/>
        <charset val="134"/>
      </rPr>
      <t>周周一Ⅱ</t>
    </r>
    <r>
      <rPr>
        <sz val="12"/>
        <color indexed="10"/>
        <rFont val="等线"/>
        <family val="3"/>
        <charset val="134"/>
      </rPr>
      <t>-</t>
    </r>
    <r>
      <rPr>
        <sz val="12"/>
        <color indexed="10"/>
        <rFont val="等线"/>
        <family val="3"/>
        <charset val="134"/>
      </rPr>
      <t>Ⅳ大节）</t>
    </r>
    <r>
      <rPr>
        <sz val="12"/>
        <color indexed="8"/>
        <rFont val="等线"/>
        <family val="3"/>
        <charset val="134"/>
      </rPr>
      <t xml:space="preserve">
国情调研与实践（2周分散）</t>
    </r>
    <phoneticPr fontId="25" type="noConversion"/>
  </si>
  <si>
    <t>物20-12</t>
  </si>
  <si>
    <t>19周专业认识实习
国情调研与实践（2周分散）</t>
  </si>
  <si>
    <t>数管20-12</t>
  </si>
  <si>
    <t>会20-123</t>
  </si>
  <si>
    <t>会计手工模拟实习（2周分散）
国情调研与实践（2周分散）</t>
  </si>
  <si>
    <t>国20-123</t>
  </si>
  <si>
    <t>营20-1</t>
  </si>
  <si>
    <t>电商20-1</t>
  </si>
  <si>
    <t>人资20-12</t>
  </si>
  <si>
    <t>会展20-12</t>
  </si>
  <si>
    <t>旅20-12</t>
  </si>
  <si>
    <t>物联网20-1</t>
  </si>
  <si>
    <t>18-19周计算机编程能力实训
国情调研与实践（2周分散）</t>
  </si>
  <si>
    <t>通20-1</t>
  </si>
  <si>
    <t>18周计算机编程能力实训（另1周分散）
19周认识实习
国情调研与实践（2周分散）</t>
  </si>
  <si>
    <t>计20-12</t>
  </si>
  <si>
    <t>18-19周C语言课程设计
国情调研与实践（2周分散）</t>
  </si>
  <si>
    <t>电20-12</t>
  </si>
  <si>
    <t>大数据20-12</t>
  </si>
  <si>
    <r>
      <rPr>
        <sz val="12"/>
        <color indexed="62"/>
        <rFont val="等线"/>
        <family val="3"/>
        <charset val="134"/>
      </rPr>
      <t>18-19周网络爬虫设计</t>
    </r>
    <r>
      <rPr>
        <sz val="12"/>
        <rFont val="等线"/>
        <family val="3"/>
        <charset val="134"/>
      </rPr>
      <t xml:space="preserve">
国情调研与实践（2周分散）</t>
    </r>
    <phoneticPr fontId="25" type="noConversion"/>
  </si>
  <si>
    <t>自20-123</t>
  </si>
  <si>
    <t>教务处</t>
  </si>
  <si>
    <t>预科班</t>
  </si>
  <si>
    <t>20第二学位</t>
  </si>
  <si>
    <t>安E201</t>
  </si>
  <si>
    <t>-</t>
  </si>
  <si>
    <t>18周安全原理与安全管理学课程设计</t>
    <phoneticPr fontId="25" type="noConversion"/>
  </si>
  <si>
    <t>大数据E201</t>
  </si>
  <si>
    <t>16-17周网络爬虫设计
18-19周大数据处理与分析</t>
    <phoneticPr fontId="25" type="noConversion"/>
  </si>
  <si>
    <t>计E201</t>
  </si>
  <si>
    <t>人资E201</t>
  </si>
  <si>
    <t>数管E201</t>
  </si>
  <si>
    <t>营E201</t>
  </si>
  <si>
    <t>英E201</t>
  </si>
  <si>
    <t>教务处
2020年10月17日</t>
    <phoneticPr fontId="25" type="noConversion"/>
  </si>
  <si>
    <t>2020-2021学年春季学期教学进程表</t>
    <phoneticPr fontId="2" type="noConversion"/>
  </si>
  <si>
    <t>实习类型</t>
    <phoneticPr fontId="2" type="noConversion"/>
  </si>
  <si>
    <t>校内</t>
    <phoneticPr fontId="2" type="noConversion"/>
  </si>
  <si>
    <t>校外</t>
  </si>
  <si>
    <t>校外</t>
    <phoneticPr fontId="2" type="noConversion"/>
  </si>
  <si>
    <t>实习单位名称/场所</t>
    <phoneticPr fontId="2" type="noConversion"/>
  </si>
  <si>
    <r>
      <t>北京石油化工学院2020年度实习计划表---</t>
    </r>
    <r>
      <rPr>
        <b/>
        <sz val="18"/>
        <color rgb="FFFF0000"/>
        <rFont val="黑体"/>
        <family val="3"/>
        <charset val="134"/>
      </rPr>
      <t>燕山实习</t>
    </r>
  </si>
  <si>
    <r>
      <t>北京石油化工学院2020年度实习计划表---</t>
    </r>
    <r>
      <rPr>
        <b/>
        <sz val="18"/>
        <color rgb="FFFF0000"/>
        <rFont val="黑体"/>
        <family val="3"/>
        <charset val="134"/>
      </rPr>
      <t>其他实习</t>
    </r>
  </si>
  <si>
    <r>
      <t>1、请各位老师在绿色区域直接选择下拉菜单中的选项，无需手动输入
2、请各位老师在填写“实习起始/终止时间”两列时，按</t>
    </r>
    <r>
      <rPr>
        <b/>
        <sz val="18"/>
        <color rgb="FFFF0000"/>
        <rFont val="黑体"/>
        <family val="3"/>
        <charset val="134"/>
      </rPr>
      <t>2021/03/06</t>
    </r>
    <r>
      <rPr>
        <sz val="18"/>
        <color theme="1"/>
        <rFont val="黑体"/>
        <family val="3"/>
        <charset val="134"/>
      </rPr>
      <t>格式输入日期</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</si>
</sst>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1"/>
      <color theme="1"/>
      <name val="等线"/>
      <family val="2"/>
      <charset val="134"/>
      <scheme val="minor"/>
    </font>
    <font>
      <b/>
      <sz val="11"/>
      <color theme="1"/>
      <name val="等线"/>
      <family val="3"/>
      <charset val="134"/>
      <scheme val="minor"/>
    </font>
    <font>
      <sz val="9"/>
      <name val="等线"/>
      <family val="2"/>
      <charset val="134"/>
      <scheme val="minor"/>
    </font>
    <font>
      <b/>
      <sz val="12"/>
      <color theme="1"/>
      <name val="宋体"/>
      <family val="3"/>
      <charset val="134"/>
    </font>
    <font>
      <sz val="11"/>
      <color theme="1"/>
      <name val="宋体"/>
      <family val="3"/>
      <charset val="134"/>
    </font>
    <font>
      <sz val="9"/>
      <name val="等线"/>
      <family val="3"/>
      <charset val="134"/>
      <scheme val="minor"/>
    </font>
    <font>
      <b/>
      <sz val="18"/>
      <color theme="1"/>
      <name val="宋体"/>
      <family val="3"/>
      <charset val="134"/>
    </font>
    <font>
      <sz val="11"/>
      <color rgb="FFFF0000"/>
      <name val="宋体"/>
      <family val="3"/>
      <charset val="134"/>
    </font>
    <font>
      <sz val="11"/>
      <name val="宋体"/>
      <family val="3"/>
      <charset val="134"/>
    </font>
    <font>
      <sz val="9"/>
      <name val="宋体"/>
      <family val="3"/>
      <charset val="134"/>
    </font>
    <font>
      <sz val="11"/>
      <name val="Times New Roman"/>
      <family val="1"/>
    </font>
    <font>
      <sz val="11"/>
      <name val="等线"/>
      <family val="3"/>
      <charset val="134"/>
      <scheme val="minor"/>
    </font>
    <font>
      <b/>
      <sz val="16"/>
      <name val="宋体"/>
      <family val="3"/>
      <charset val="134"/>
    </font>
    <font>
      <b/>
      <sz val="11"/>
      <name val="宋体"/>
      <family val="3"/>
      <charset val="134"/>
    </font>
    <font>
      <b/>
      <sz val="11"/>
      <name val="等线"/>
      <family val="3"/>
      <charset val="134"/>
      <scheme val="minor"/>
    </font>
    <font>
      <sz val="11"/>
      <name val="Arial"/>
      <family val="2"/>
    </font>
    <font>
      <b/>
      <sz val="18"/>
      <name val="仿宋_GB2312"/>
      <family val="3"/>
      <charset val="134"/>
    </font>
    <font>
      <sz val="10"/>
      <name val="宋体"/>
      <family val="3"/>
      <charset val="134"/>
    </font>
    <font>
      <sz val="10"/>
      <color indexed="8"/>
      <name val="宋体"/>
      <family val="3"/>
      <charset val="134"/>
    </font>
    <font>
      <b/>
      <sz val="18"/>
      <color theme="1"/>
      <name val="华文仿宋"/>
      <family val="3"/>
      <charset val="134"/>
    </font>
    <font>
      <sz val="18"/>
      <color theme="1"/>
      <name val="黑体"/>
      <family val="3"/>
      <charset val="134"/>
    </font>
    <font>
      <sz val="20"/>
      <color theme="1"/>
      <name val="等线"/>
      <family val="3"/>
      <charset val="134"/>
      <scheme val="minor"/>
    </font>
    <font>
      <sz val="12"/>
      <name val="等线"/>
      <family val="3"/>
      <charset val="134"/>
      <scheme val="minor"/>
    </font>
    <font>
      <sz val="12"/>
      <color theme="1"/>
      <name val="等线"/>
      <family val="3"/>
      <charset val="134"/>
      <scheme val="minor"/>
    </font>
    <font>
      <sz val="8"/>
      <name val="等线"/>
      <family val="3"/>
      <charset val="134"/>
      <scheme val="minor"/>
    </font>
    <font>
      <sz val="9"/>
      <name val="等线"/>
      <family val="3"/>
      <charset val="134"/>
    </font>
    <font>
      <sz val="12"/>
      <name val="等线"/>
      <family val="3"/>
      <charset val="134"/>
    </font>
    <font>
      <sz val="12"/>
      <color rgb="FFFF0000"/>
      <name val="等线"/>
      <family val="3"/>
      <charset val="134"/>
      <scheme val="minor"/>
    </font>
    <font>
      <b/>
      <sz val="12"/>
      <color rgb="FFFF0000"/>
      <name val="宋体"/>
      <family val="3"/>
      <charset val="134"/>
    </font>
    <font>
      <sz val="12"/>
      <name val="宋体"/>
      <family val="3"/>
      <charset val="134"/>
    </font>
    <font>
      <b/>
      <sz val="8"/>
      <color rgb="FFC00000"/>
      <name val="等线"/>
      <family val="3"/>
      <charset val="134"/>
      <scheme val="minor"/>
    </font>
    <font>
      <b/>
      <sz val="12"/>
      <color rgb="FFC00000"/>
      <name val="等线"/>
      <family val="3"/>
      <charset val="134"/>
      <scheme val="minor"/>
    </font>
    <font>
      <sz val="12"/>
      <color indexed="10"/>
      <name val="等线"/>
      <family val="3"/>
      <charset val="134"/>
    </font>
    <font>
      <sz val="12"/>
      <color indexed="62"/>
      <name val="等线"/>
      <family val="3"/>
      <charset val="134"/>
    </font>
    <font>
      <sz val="12"/>
      <color rgb="FFFF0000"/>
      <name val="等线"/>
      <family val="3"/>
      <charset val="134"/>
    </font>
    <font>
      <sz val="12"/>
      <color theme="5"/>
      <name val="等线"/>
      <family val="3"/>
      <charset val="134"/>
    </font>
    <font>
      <sz val="12"/>
      <color theme="5"/>
      <name val="等线"/>
      <family val="3"/>
      <charset val="134"/>
      <scheme val="minor"/>
    </font>
    <font>
      <sz val="12"/>
      <color indexed="53"/>
      <name val="等线"/>
      <family val="3"/>
      <charset val="134"/>
    </font>
    <font>
      <sz val="12"/>
      <color indexed="8"/>
      <name val="等线"/>
      <family val="3"/>
      <charset val="134"/>
    </font>
    <font>
      <sz val="10"/>
      <name val="等线"/>
      <family val="3"/>
      <charset val="134"/>
      <scheme val="minor"/>
    </font>
    <font>
      <b/>
      <sz val="9"/>
      <name val="宋体"/>
      <family val="3"/>
      <charset val="134"/>
    </font>
    <font>
      <b/>
      <sz val="9"/>
      <color indexed="81"/>
      <name val="宋体"/>
      <family val="3"/>
      <charset val="134"/>
    </font>
    <font>
      <sz val="9"/>
      <color indexed="81"/>
      <name val="宋体"/>
      <family val="3"/>
      <charset val="134"/>
    </font>
    <font>
      <b/>
      <sz val="18"/>
      <color rgb="FFFF0000"/>
      <name val="黑体"/>
      <family val="3"/>
      <charset val="134"/>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dashed">
        <color rgb="FF000000"/>
      </right>
      <top style="thin">
        <color indexed="64"/>
      </top>
      <bottom/>
      <diagonal/>
    </border>
    <border>
      <left style="dashed">
        <color rgb="FF000000"/>
      </left>
      <right style="dashed">
        <color rgb="FF000000"/>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thin">
        <color indexed="64"/>
      </right>
      <top style="dotted">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136">
    <xf numFmtId="0" fontId="0" fillId="0" borderId="0" xfId="0">
      <alignment vertical="center"/>
    </xf>
    <xf numFmtId="0" fontId="1" fillId="0" borderId="0" xfId="0" applyFont="1">
      <alignment vertical="center"/>
    </xf>
    <xf numFmtId="0" fontId="4" fillId="0" borderId="0" xfId="0" applyFont="1">
      <alignment vertical="center"/>
    </xf>
    <xf numFmtId="0" fontId="8" fillId="0" borderId="1" xfId="0" applyFont="1" applyBorder="1" applyAlignment="1">
      <alignment vertical="center" wrapText="1"/>
    </xf>
    <xf numFmtId="0" fontId="8" fillId="0" borderId="1" xfId="0" applyFont="1" applyBorder="1" applyAlignment="1">
      <alignment horizontal="left" vertical="center" wrapText="1"/>
    </xf>
    <xf numFmtId="0" fontId="10" fillId="0" borderId="1" xfId="0" applyFont="1" applyBorder="1" applyAlignment="1">
      <alignment horizontal="left" vertical="center" wrapText="1"/>
    </xf>
    <xf numFmtId="0" fontId="11" fillId="0" borderId="2" xfId="0" applyFont="1" applyBorder="1" applyAlignment="1">
      <alignment vertical="center" wrapText="1"/>
    </xf>
    <xf numFmtId="0" fontId="8" fillId="0" borderId="3" xfId="0" applyFont="1" applyBorder="1" applyAlignment="1">
      <alignment vertical="center" wrapText="1"/>
    </xf>
    <xf numFmtId="0" fontId="11" fillId="0" borderId="0" xfId="0" applyFont="1" applyAlignment="1">
      <alignment horizontal="left"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1" fillId="0" borderId="1" xfId="0" applyFont="1" applyBorder="1" applyAlignment="1">
      <alignment horizontal="left" vertical="center" wrapText="1"/>
    </xf>
    <xf numFmtId="0" fontId="13" fillId="0" borderId="1" xfId="0" applyFont="1" applyBorder="1" applyAlignment="1">
      <alignment horizontal="center" vertical="center"/>
    </xf>
    <xf numFmtId="0" fontId="17" fillId="2" borderId="1" xfId="0" applyFont="1" applyFill="1" applyBorder="1" applyAlignment="1">
      <alignment horizontal="center" vertical="center" wrapText="1"/>
    </xf>
    <xf numFmtId="0" fontId="17" fillId="0" borderId="1" xfId="0" applyFont="1" applyBorder="1" applyAlignment="1">
      <alignment horizontal="left" vertical="center" wrapText="1"/>
    </xf>
    <xf numFmtId="0" fontId="17" fillId="0" borderId="1" xfId="0" applyFont="1" applyBorder="1" applyAlignment="1">
      <alignment horizontal="center" vertical="center" wrapText="1"/>
    </xf>
    <xf numFmtId="0" fontId="17" fillId="2" borderId="1" xfId="0" applyFont="1" applyFill="1" applyBorder="1" applyAlignment="1">
      <alignment horizontal="center" vertical="center"/>
    </xf>
    <xf numFmtId="0" fontId="17" fillId="2" borderId="1" xfId="0" applyFont="1" applyFill="1" applyBorder="1" applyAlignment="1">
      <alignment vertical="center" wrapText="1"/>
    </xf>
    <xf numFmtId="0" fontId="18" fillId="2" borderId="1" xfId="0" applyFont="1" applyFill="1" applyBorder="1" applyAlignment="1">
      <alignment horizontal="center" vertical="center"/>
    </xf>
    <xf numFmtId="0" fontId="18" fillId="2" borderId="1" xfId="0" applyFont="1" applyFill="1" applyBorder="1" applyAlignment="1">
      <alignment horizontal="left" vertical="center"/>
    </xf>
    <xf numFmtId="0" fontId="7" fillId="0" borderId="1" xfId="0" applyFont="1" applyBorder="1">
      <alignment vertical="center"/>
    </xf>
    <xf numFmtId="0" fontId="4" fillId="0" borderId="1" xfId="0" applyFont="1" applyBorder="1">
      <alignment vertical="center"/>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4" fillId="0" borderId="0" xfId="0" applyFont="1" applyAlignment="1">
      <alignment horizontal="center" vertical="center" wrapText="1"/>
    </xf>
    <xf numFmtId="14" fontId="3" fillId="0" borderId="1" xfId="0" applyNumberFormat="1" applyFont="1" applyBorder="1" applyAlignment="1">
      <alignment horizontal="center" vertical="center" wrapText="1"/>
    </xf>
    <xf numFmtId="14" fontId="4" fillId="0" borderId="1" xfId="0" applyNumberFormat="1" applyFont="1" applyBorder="1">
      <alignment vertical="center"/>
    </xf>
    <xf numFmtId="14" fontId="4" fillId="0" borderId="0" xfId="0" applyNumberFormat="1" applyFont="1">
      <alignment vertical="center"/>
    </xf>
    <xf numFmtId="0" fontId="4" fillId="3" borderId="1" xfId="0" applyFont="1" applyFill="1" applyBorder="1">
      <alignment vertical="center"/>
    </xf>
    <xf numFmtId="0" fontId="4" fillId="3" borderId="0" xfId="0" applyFont="1" applyFill="1">
      <alignment vertical="center"/>
    </xf>
    <xf numFmtId="0" fontId="23" fillId="0" borderId="0" xfId="0" applyFont="1">
      <alignment vertical="center"/>
    </xf>
    <xf numFmtId="0" fontId="22" fillId="2" borderId="15" xfId="0" applyFont="1" applyFill="1" applyBorder="1" applyAlignment="1">
      <alignment horizontal="center" vertical="center" wrapText="1"/>
    </xf>
    <xf numFmtId="0" fontId="22" fillId="2" borderId="16" xfId="0" applyFont="1" applyFill="1" applyBorder="1" applyAlignment="1">
      <alignment horizontal="center" vertical="center" wrapText="1"/>
    </xf>
    <xf numFmtId="0" fontId="0" fillId="0" borderId="0" xfId="0" applyAlignment="1">
      <alignment horizontal="center" vertical="center"/>
    </xf>
    <xf numFmtId="0" fontId="22" fillId="2" borderId="18" xfId="0" applyFont="1" applyFill="1" applyBorder="1" applyAlignment="1">
      <alignment horizontal="left" vertical="center"/>
    </xf>
    <xf numFmtId="0" fontId="22" fillId="2" borderId="19" xfId="0" applyFont="1" applyFill="1" applyBorder="1" applyAlignment="1">
      <alignment horizontal="left" vertical="center"/>
    </xf>
    <xf numFmtId="0" fontId="22" fillId="2" borderId="19" xfId="0" applyFont="1" applyFill="1" applyBorder="1" applyAlignment="1">
      <alignment horizontal="left" vertical="center" wrapText="1"/>
    </xf>
    <xf numFmtId="0" fontId="24" fillId="2" borderId="20"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24" fillId="2" borderId="22" xfId="0" applyFont="1" applyFill="1" applyBorder="1" applyAlignment="1">
      <alignment horizontal="center" vertical="center" wrapText="1"/>
    </xf>
    <xf numFmtId="0" fontId="22" fillId="2" borderId="23" xfId="0" applyFont="1" applyFill="1" applyBorder="1" applyAlignment="1">
      <alignment horizontal="left" vertical="center" wrapText="1"/>
    </xf>
    <xf numFmtId="0" fontId="22" fillId="2" borderId="24" xfId="0" applyFont="1" applyFill="1" applyBorder="1" applyAlignment="1">
      <alignment horizontal="left" vertical="center"/>
    </xf>
    <xf numFmtId="0" fontId="22" fillId="2" borderId="1" xfId="0" applyFont="1" applyFill="1" applyBorder="1" applyAlignment="1">
      <alignment horizontal="left" vertical="center"/>
    </xf>
    <xf numFmtId="0" fontId="22" fillId="2" borderId="1" xfId="0" applyFont="1" applyFill="1" applyBorder="1" applyAlignment="1">
      <alignment horizontal="left" vertical="center" wrapText="1"/>
    </xf>
    <xf numFmtId="0" fontId="24" fillId="2" borderId="25"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24" fillId="2" borderId="27" xfId="0" applyFont="1" applyFill="1" applyBorder="1" applyAlignment="1">
      <alignment horizontal="center" vertical="center" wrapText="1"/>
    </xf>
    <xf numFmtId="0" fontId="22" fillId="2" borderId="28" xfId="0" applyFont="1" applyFill="1" applyBorder="1" applyAlignment="1">
      <alignment horizontal="left" vertical="center" wrapText="1"/>
    </xf>
    <xf numFmtId="0" fontId="22" fillId="2" borderId="26" xfId="0" applyFont="1" applyFill="1" applyBorder="1" applyAlignment="1">
      <alignment horizontal="center" vertical="center" wrapText="1"/>
    </xf>
    <xf numFmtId="0" fontId="11" fillId="2" borderId="24" xfId="0" applyFont="1" applyFill="1" applyBorder="1" applyAlignment="1">
      <alignment horizontal="left" vertical="center"/>
    </xf>
    <xf numFmtId="0" fontId="11" fillId="2" borderId="1" xfId="0" applyFont="1" applyFill="1" applyBorder="1" applyAlignment="1">
      <alignment horizontal="left" vertical="center"/>
    </xf>
    <xf numFmtId="0" fontId="11" fillId="2" borderId="1" xfId="0" applyFont="1" applyFill="1" applyBorder="1" applyAlignment="1">
      <alignment horizontal="left" vertical="center" wrapText="1"/>
    </xf>
    <xf numFmtId="0" fontId="11" fillId="2" borderId="25"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1" fillId="2" borderId="28" xfId="0" applyFont="1" applyFill="1" applyBorder="1" applyAlignment="1">
      <alignment horizontal="left" vertical="center" wrapText="1"/>
    </xf>
    <xf numFmtId="0" fontId="24" fillId="2" borderId="26" xfId="0" applyFont="1" applyFill="1" applyBorder="1" applyAlignment="1">
      <alignment horizontal="center" vertical="center" wrapText="1"/>
    </xf>
    <xf numFmtId="0" fontId="22" fillId="2" borderId="27" xfId="0" applyFont="1" applyFill="1" applyBorder="1" applyAlignment="1">
      <alignment horizontal="center" vertical="center" wrapText="1"/>
    </xf>
    <xf numFmtId="0" fontId="26" fillId="2" borderId="28" xfId="0" applyFont="1" applyFill="1" applyBorder="1" applyAlignment="1">
      <alignment horizontal="left" vertical="center" wrapText="1"/>
    </xf>
    <xf numFmtId="0" fontId="27" fillId="2" borderId="28" xfId="0" applyFont="1" applyFill="1" applyBorder="1" applyAlignment="1">
      <alignment horizontal="left" vertical="center" wrapText="1"/>
    </xf>
    <xf numFmtId="0" fontId="28" fillId="2" borderId="28" xfId="0" applyFont="1" applyFill="1" applyBorder="1" applyAlignment="1">
      <alignment horizontal="left" vertical="center" wrapText="1"/>
    </xf>
    <xf numFmtId="0" fontId="30" fillId="2" borderId="26" xfId="0" applyFont="1" applyFill="1" applyBorder="1" applyAlignment="1">
      <alignment horizontal="center" vertical="center" wrapText="1"/>
    </xf>
    <xf numFmtId="0" fontId="31" fillId="2" borderId="26" xfId="0" applyFont="1" applyFill="1" applyBorder="1" applyAlignment="1">
      <alignment horizontal="center" vertical="center" wrapText="1"/>
    </xf>
    <xf numFmtId="0" fontId="27" fillId="2" borderId="26" xfId="0" applyFont="1" applyFill="1" applyBorder="1" applyAlignment="1">
      <alignment horizontal="center" vertical="center" wrapText="1"/>
    </xf>
    <xf numFmtId="0" fontId="0" fillId="2" borderId="0" xfId="0" applyFill="1">
      <alignment vertical="center"/>
    </xf>
    <xf numFmtId="0" fontId="22" fillId="2" borderId="0" xfId="0" applyFont="1" applyFill="1" applyAlignment="1">
      <alignment horizontal="center" vertical="center" wrapText="1"/>
    </xf>
    <xf numFmtId="0" fontId="34" fillId="2" borderId="28" xfId="0" applyFont="1" applyFill="1" applyBorder="1" applyAlignment="1">
      <alignment horizontal="left" vertical="center" wrapText="1"/>
    </xf>
    <xf numFmtId="0" fontId="22" fillId="0" borderId="24" xfId="0" applyFont="1" applyBorder="1" applyAlignment="1">
      <alignment horizontal="left" vertical="center"/>
    </xf>
    <xf numFmtId="0" fontId="22" fillId="0" borderId="1" xfId="0" applyFont="1" applyBorder="1" applyAlignment="1">
      <alignment horizontal="left" vertical="center"/>
    </xf>
    <xf numFmtId="0" fontId="22" fillId="0" borderId="1" xfId="0" applyFont="1" applyBorder="1" applyAlignment="1">
      <alignment horizontal="left" vertical="center" wrapText="1"/>
    </xf>
    <xf numFmtId="0" fontId="24" fillId="0" borderId="25" xfId="0" applyFont="1" applyBorder="1" applyAlignment="1">
      <alignment horizontal="center" vertical="center" wrapText="1"/>
    </xf>
    <xf numFmtId="0" fontId="24" fillId="0" borderId="26"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28" xfId="0" applyFont="1" applyBorder="1" applyAlignment="1">
      <alignment horizontal="left" vertical="center" wrapText="1"/>
    </xf>
    <xf numFmtId="0" fontId="23" fillId="0" borderId="28" xfId="0" applyFont="1" applyBorder="1" applyAlignment="1">
      <alignment horizontal="left" vertical="center" wrapText="1"/>
    </xf>
    <xf numFmtId="0" fontId="35" fillId="2" borderId="28" xfId="0" applyFont="1" applyFill="1" applyBorder="1" applyAlignment="1">
      <alignment horizontal="left" vertical="center" wrapText="1"/>
    </xf>
    <xf numFmtId="0" fontId="36" fillId="2" borderId="28" xfId="0" applyFont="1" applyFill="1" applyBorder="1" applyAlignment="1">
      <alignment horizontal="left" vertical="center" wrapText="1"/>
    </xf>
    <xf numFmtId="0" fontId="23" fillId="2" borderId="1" xfId="0" applyFont="1" applyFill="1" applyBorder="1" applyAlignment="1">
      <alignment vertical="center" wrapText="1"/>
    </xf>
    <xf numFmtId="0" fontId="11" fillId="2" borderId="25" xfId="0" applyFont="1" applyFill="1" applyBorder="1" applyAlignment="1">
      <alignment horizontal="center" vertical="center"/>
    </xf>
    <xf numFmtId="0" fontId="39" fillId="2" borderId="26" xfId="0" applyFont="1" applyFill="1" applyBorder="1" applyAlignment="1">
      <alignment horizontal="center" vertical="center" wrapText="1"/>
    </xf>
    <xf numFmtId="0" fontId="39" fillId="2" borderId="27" xfId="0" applyFont="1" applyFill="1" applyBorder="1" applyAlignment="1">
      <alignment horizontal="center" vertical="center" wrapText="1"/>
    </xf>
    <xf numFmtId="0" fontId="23" fillId="2" borderId="24" xfId="0" applyFont="1" applyFill="1" applyBorder="1" applyAlignment="1">
      <alignment horizontal="left" vertical="center"/>
    </xf>
    <xf numFmtId="0" fontId="11" fillId="2" borderId="27" xfId="0" applyFont="1" applyFill="1" applyBorder="1" applyAlignment="1">
      <alignment horizontal="center" vertical="center"/>
    </xf>
    <xf numFmtId="0" fontId="23" fillId="2" borderId="29" xfId="0" applyFont="1" applyFill="1" applyBorder="1" applyAlignment="1">
      <alignment horizontal="left" vertical="center"/>
    </xf>
    <xf numFmtId="0" fontId="11" fillId="2" borderId="30" xfId="0" applyFont="1" applyFill="1" applyBorder="1" applyAlignment="1">
      <alignment horizontal="left" vertical="center"/>
    </xf>
    <xf numFmtId="0" fontId="23" fillId="2" borderId="30" xfId="0" applyFont="1" applyFill="1" applyBorder="1" applyAlignment="1">
      <alignment vertical="center" wrapText="1"/>
    </xf>
    <xf numFmtId="0" fontId="11" fillId="2" borderId="31" xfId="0" applyFont="1" applyFill="1" applyBorder="1" applyAlignment="1">
      <alignment horizontal="center" vertical="center"/>
    </xf>
    <xf numFmtId="0" fontId="11" fillId="2" borderId="32" xfId="0" applyFont="1" applyFill="1" applyBorder="1" applyAlignment="1">
      <alignment horizontal="center" vertical="center" wrapText="1"/>
    </xf>
    <xf numFmtId="0" fontId="39" fillId="2" borderId="32" xfId="0" applyFont="1" applyFill="1" applyBorder="1" applyAlignment="1">
      <alignment horizontal="center" vertical="center" wrapText="1"/>
    </xf>
    <xf numFmtId="0" fontId="11" fillId="2" borderId="33" xfId="0" applyFont="1" applyFill="1" applyBorder="1" applyAlignment="1">
      <alignment horizontal="center" vertical="center"/>
    </xf>
    <xf numFmtId="0" fontId="22" fillId="2" borderId="34" xfId="0" applyFont="1" applyFill="1" applyBorder="1" applyAlignment="1">
      <alignment horizontal="left" vertical="center" wrapText="1"/>
    </xf>
    <xf numFmtId="0" fontId="0" fillId="0" borderId="0" xfId="0" applyAlignment="1">
      <alignment horizontal="left" vertical="center"/>
    </xf>
    <xf numFmtId="0" fontId="20" fillId="0" borderId="0" xfId="0" applyFont="1" applyBorder="1" applyAlignment="1">
      <alignment horizontal="left" vertical="center" wrapText="1"/>
    </xf>
    <xf numFmtId="0" fontId="6" fillId="0" borderId="0" xfId="0" applyFont="1" applyBorder="1" applyAlignment="1">
      <alignment horizontal="left" vertical="center"/>
    </xf>
    <xf numFmtId="0" fontId="19" fillId="0" borderId="0" xfId="0" applyFont="1" applyBorder="1" applyAlignment="1">
      <alignment horizontal="center" vertical="center"/>
    </xf>
    <xf numFmtId="0" fontId="12" fillId="0" borderId="0" xfId="0" applyFont="1" applyAlignment="1">
      <alignment horizontal="center" vertical="center" wrapText="1"/>
    </xf>
    <xf numFmtId="0" fontId="8" fillId="0" borderId="1" xfId="0" applyFont="1" applyBorder="1" applyAlignment="1">
      <alignment horizontal="center" vertical="top" wrapText="1"/>
    </xf>
    <xf numFmtId="0" fontId="8" fillId="0" borderId="1" xfId="0" applyFont="1" applyBorder="1" applyAlignment="1">
      <alignment horizontal="center" vertical="center" wrapText="1"/>
    </xf>
    <xf numFmtId="0" fontId="11" fillId="0" borderId="1" xfId="0" applyFont="1" applyBorder="1" applyAlignment="1">
      <alignment horizontal="center" vertical="top"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 xfId="0" applyFont="1" applyBorder="1" applyAlignment="1">
      <alignment horizontal="center" vertical="center" wrapText="1"/>
    </xf>
    <xf numFmtId="0" fontId="16" fillId="0" borderId="5" xfId="0" applyFont="1" applyBorder="1" applyAlignment="1">
      <alignment horizontal="center" vertical="center"/>
    </xf>
    <xf numFmtId="0" fontId="13" fillId="0" borderId="1" xfId="0" applyFont="1" applyBorder="1" applyAlignment="1">
      <alignment horizontal="center" vertical="center"/>
    </xf>
    <xf numFmtId="0" fontId="17" fillId="2" borderId="1" xfId="0" applyFont="1" applyFill="1" applyBorder="1" applyAlignment="1">
      <alignment horizontal="center" vertical="center" wrapText="1"/>
    </xf>
    <xf numFmtId="0" fontId="17" fillId="2" borderId="1" xfId="0" applyFont="1" applyFill="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 xfId="0" applyFont="1" applyBorder="1" applyAlignment="1">
      <alignment horizontal="left" vertical="center" wrapText="1"/>
    </xf>
    <xf numFmtId="0" fontId="17" fillId="0" borderId="1" xfId="0" applyFont="1" applyBorder="1" applyAlignment="1">
      <alignment horizontal="left" vertical="center"/>
    </xf>
    <xf numFmtId="0" fontId="17" fillId="2" borderId="2" xfId="0" applyFont="1" applyFill="1" applyBorder="1" applyAlignment="1">
      <alignment horizontal="center" vertical="center"/>
    </xf>
    <xf numFmtId="0" fontId="17" fillId="2" borderId="4" xfId="0" applyFont="1" applyFill="1" applyBorder="1" applyAlignment="1">
      <alignment horizontal="center" vertical="center"/>
    </xf>
    <xf numFmtId="0" fontId="23" fillId="0" borderId="0" xfId="0" applyFont="1" applyAlignment="1">
      <alignment horizontal="center" vertical="center" wrapText="1"/>
    </xf>
    <xf numFmtId="0" fontId="23" fillId="0" borderId="0" xfId="0" applyFont="1" applyAlignment="1">
      <alignment horizontal="center" vertical="center"/>
    </xf>
    <xf numFmtId="0" fontId="21" fillId="2" borderId="6" xfId="0" applyFont="1" applyFill="1" applyBorder="1" applyAlignment="1">
      <alignment horizontal="center" vertical="center"/>
    </xf>
    <xf numFmtId="0" fontId="22" fillId="2" borderId="7" xfId="0" applyFont="1" applyFill="1" applyBorder="1" applyAlignment="1">
      <alignment horizontal="center" vertical="center"/>
    </xf>
    <xf numFmtId="0" fontId="22" fillId="2" borderId="13" xfId="0" applyFont="1" applyFill="1" applyBorder="1" applyAlignment="1">
      <alignment horizontal="center" vertical="center"/>
    </xf>
    <xf numFmtId="0" fontId="22" fillId="2" borderId="8" xfId="0" applyFont="1" applyFill="1" applyBorder="1" applyAlignment="1">
      <alignment horizontal="center" vertical="center"/>
    </xf>
    <xf numFmtId="0" fontId="22" fillId="2" borderId="14" xfId="0" applyFont="1" applyFill="1" applyBorder="1" applyAlignment="1">
      <alignment horizontal="center" vertical="center"/>
    </xf>
    <xf numFmtId="0" fontId="22" fillId="2" borderId="9"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2" fillId="2" borderId="17"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lignment vertical="center"/>
    </xf>
    <xf numFmtId="0" fontId="4" fillId="2" borderId="0" xfId="0" applyFont="1" applyFill="1">
      <alignment vertical="center"/>
    </xf>
  </cellXfs>
  <cellStyles count="1">
    <cellStyle name="常规" xfId="0" builtinId="0"/>
  </cellStyles>
  <dxfs count="0"/>
  <tableStyles count="0" defaultTableStyle="TableStyleMedium2" defaultPivotStyle="PivotStyleLight16"/>
  <colors>
    <mruColors>
      <color rgb="FFD9E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55949-4209-442C-A21D-1C88B3637CDD}">
  <sheetPr>
    <tabColor theme="9" tint="-0.249977111117893"/>
  </sheetPr>
  <dimension ref="A1:U28"/>
  <sheetViews>
    <sheetView tabSelected="1" workbookViewId="0">
      <selection activeCell="R9" sqref="R9"/>
    </sheetView>
  </sheetViews>
  <sheetFormatPr defaultRowHeight="14.4"/>
  <cols>
    <col min="1" max="1" width="4.77734375" style="2" customWidth="1"/>
    <col min="2" max="2" width="6.77734375" style="32" customWidth="1"/>
    <col min="3" max="3" width="12.5546875" style="32" customWidth="1"/>
    <col min="4" max="4" width="15.5546875" style="32" customWidth="1"/>
    <col min="5" max="5" width="9.88671875" style="2" customWidth="1"/>
    <col min="6" max="6" width="11.88671875" style="2" customWidth="1"/>
    <col min="7" max="7" width="3.6640625" style="2" customWidth="1"/>
    <col min="8" max="8" width="8.44140625" style="2" customWidth="1"/>
    <col min="9" max="10" width="3.6640625" style="2" customWidth="1"/>
    <col min="11" max="11" width="6.21875" style="2" customWidth="1"/>
    <col min="12" max="13" width="3.6640625" style="2" customWidth="1"/>
    <col min="14" max="14" width="10.44140625" style="30" customWidth="1"/>
    <col min="15" max="15" width="10.33203125" style="30" customWidth="1"/>
    <col min="16" max="16" width="12.6640625" style="32" customWidth="1"/>
    <col min="17" max="17" width="16.44140625" style="32" customWidth="1"/>
    <col min="18" max="18" width="12" style="2" customWidth="1"/>
    <col min="19" max="19" width="15.44140625" style="2" customWidth="1"/>
    <col min="20" max="20" width="10.109375" style="2" customWidth="1"/>
    <col min="21" max="16384" width="8.88671875" style="2"/>
  </cols>
  <sheetData>
    <row r="1" spans="1:21" ht="37.799999999999997" customHeight="1">
      <c r="A1" s="97" t="s">
        <v>543</v>
      </c>
      <c r="B1" s="97"/>
      <c r="C1" s="97"/>
      <c r="D1" s="97"/>
      <c r="E1" s="97"/>
      <c r="F1" s="97"/>
      <c r="G1" s="97"/>
      <c r="H1" s="97"/>
      <c r="I1" s="97"/>
      <c r="J1" s="97"/>
      <c r="K1" s="97"/>
      <c r="L1" s="97"/>
      <c r="M1" s="97"/>
      <c r="N1" s="97"/>
      <c r="O1" s="97"/>
      <c r="P1" s="97"/>
      <c r="Q1" s="97"/>
      <c r="R1" s="97"/>
      <c r="S1" s="97"/>
      <c r="T1" s="97"/>
      <c r="U1" s="97"/>
    </row>
    <row r="2" spans="1:21" ht="51" customHeight="1">
      <c r="A2" s="95" t="s">
        <v>545</v>
      </c>
      <c r="B2" s="96"/>
      <c r="C2" s="96"/>
      <c r="D2" s="96"/>
      <c r="E2" s="96"/>
      <c r="F2" s="96"/>
      <c r="G2" s="96"/>
      <c r="H2" s="96"/>
      <c r="I2" s="96"/>
      <c r="J2" s="96"/>
      <c r="K2" s="96"/>
      <c r="L2" s="96"/>
      <c r="M2" s="96"/>
      <c r="N2" s="96"/>
      <c r="O2" s="96"/>
      <c r="P2" s="96"/>
      <c r="Q2" s="96"/>
      <c r="R2" s="96"/>
      <c r="S2" s="96"/>
      <c r="T2" s="96"/>
      <c r="U2" s="96"/>
    </row>
    <row r="3" spans="1:21" s="27" customFormat="1" ht="46.8">
      <c r="A3" s="25" t="s">
        <v>75</v>
      </c>
      <c r="B3" s="26" t="s">
        <v>0</v>
      </c>
      <c r="C3" s="26" t="s">
        <v>16</v>
      </c>
      <c r="D3" s="26" t="s">
        <v>17</v>
      </c>
      <c r="E3" s="25" t="s">
        <v>1</v>
      </c>
      <c r="F3" s="25" t="s">
        <v>2</v>
      </c>
      <c r="G3" s="25" t="s">
        <v>3</v>
      </c>
      <c r="H3" s="25" t="s">
        <v>4</v>
      </c>
      <c r="I3" s="25" t="s">
        <v>5</v>
      </c>
      <c r="J3" s="25" t="s">
        <v>6</v>
      </c>
      <c r="K3" s="25" t="s">
        <v>7</v>
      </c>
      <c r="L3" s="25" t="s">
        <v>8</v>
      </c>
      <c r="M3" s="25" t="s">
        <v>9</v>
      </c>
      <c r="N3" s="28" t="s">
        <v>10</v>
      </c>
      <c r="O3" s="28" t="s">
        <v>11</v>
      </c>
      <c r="P3" s="26" t="s">
        <v>77</v>
      </c>
      <c r="Q3" s="26" t="s">
        <v>12</v>
      </c>
      <c r="R3" s="25" t="s">
        <v>294</v>
      </c>
      <c r="S3" s="25" t="s">
        <v>13</v>
      </c>
      <c r="T3" s="25" t="s">
        <v>14</v>
      </c>
      <c r="U3" s="25" t="s">
        <v>15</v>
      </c>
    </row>
    <row r="4" spans="1:21">
      <c r="A4" s="23" t="s">
        <v>76</v>
      </c>
      <c r="B4" s="31" t="s">
        <v>73</v>
      </c>
      <c r="C4" s="31" t="s">
        <v>20</v>
      </c>
      <c r="D4" s="31" t="s">
        <v>29</v>
      </c>
      <c r="E4" s="24" t="s">
        <v>69</v>
      </c>
      <c r="F4" s="24" t="s">
        <v>70</v>
      </c>
      <c r="G4" s="24"/>
      <c r="H4" s="24" t="s">
        <v>74</v>
      </c>
      <c r="I4" s="24"/>
      <c r="J4" s="24"/>
      <c r="K4" s="24"/>
      <c r="L4" s="24"/>
      <c r="M4" s="24"/>
      <c r="N4" s="29"/>
      <c r="O4" s="29"/>
      <c r="P4" s="31" t="s">
        <v>97</v>
      </c>
      <c r="Q4" s="31" t="s">
        <v>95</v>
      </c>
      <c r="R4" s="24"/>
      <c r="S4" s="24"/>
      <c r="T4" s="24"/>
      <c r="U4" s="24"/>
    </row>
    <row r="5" spans="1:21">
      <c r="A5" s="24"/>
      <c r="B5" s="31"/>
      <c r="C5" s="31"/>
      <c r="D5" s="31"/>
      <c r="E5" s="24"/>
      <c r="F5" s="24"/>
      <c r="G5" s="24"/>
      <c r="H5" s="24"/>
      <c r="I5" s="24"/>
      <c r="J5" s="24"/>
      <c r="K5" s="24"/>
      <c r="L5" s="24"/>
      <c r="M5" s="24"/>
      <c r="N5" s="29"/>
      <c r="O5" s="29"/>
      <c r="P5" s="31"/>
      <c r="Q5" s="31"/>
      <c r="R5" s="24"/>
      <c r="S5" s="24"/>
      <c r="T5" s="24"/>
      <c r="U5" s="24"/>
    </row>
    <row r="6" spans="1:21">
      <c r="A6" s="24"/>
      <c r="B6" s="31"/>
      <c r="C6" s="31"/>
      <c r="D6" s="31"/>
      <c r="E6" s="24"/>
      <c r="F6" s="24"/>
      <c r="G6" s="24"/>
      <c r="H6" s="24"/>
      <c r="I6" s="24"/>
      <c r="J6" s="24"/>
      <c r="K6" s="24"/>
      <c r="L6" s="24"/>
      <c r="M6" s="24"/>
      <c r="N6" s="29"/>
      <c r="O6" s="29"/>
      <c r="P6" s="31"/>
      <c r="Q6" s="31"/>
      <c r="R6" s="24"/>
      <c r="S6" s="24"/>
      <c r="T6" s="24"/>
      <c r="U6" s="24"/>
    </row>
    <row r="7" spans="1:21">
      <c r="A7" s="24"/>
      <c r="B7" s="31"/>
      <c r="C7" s="31" t="s">
        <v>21</v>
      </c>
      <c r="D7" s="31"/>
      <c r="E7" s="24"/>
      <c r="F7" s="24"/>
      <c r="G7" s="24"/>
      <c r="H7" s="24"/>
      <c r="I7" s="24"/>
      <c r="J7" s="24"/>
      <c r="K7" s="24"/>
      <c r="L7" s="24"/>
      <c r="M7" s="24"/>
      <c r="N7" s="29"/>
      <c r="O7" s="29"/>
      <c r="P7" s="31" t="s">
        <v>79</v>
      </c>
      <c r="Q7" s="31" t="s">
        <v>99</v>
      </c>
      <c r="R7" s="24"/>
      <c r="S7" s="24"/>
      <c r="T7" s="24"/>
      <c r="U7" s="24"/>
    </row>
    <row r="8" spans="1:21">
      <c r="A8" s="24"/>
      <c r="B8" s="31"/>
      <c r="C8" s="31" t="s">
        <v>21</v>
      </c>
      <c r="D8" s="31"/>
      <c r="E8" s="24"/>
      <c r="F8" s="24"/>
      <c r="G8" s="24"/>
      <c r="H8" s="24"/>
      <c r="I8" s="24"/>
      <c r="J8" s="24"/>
      <c r="K8" s="24"/>
      <c r="L8" s="24"/>
      <c r="M8" s="24"/>
      <c r="N8" s="29"/>
      <c r="O8" s="29"/>
      <c r="P8" s="31"/>
      <c r="Q8" s="31"/>
      <c r="R8" s="24"/>
      <c r="S8" s="24"/>
      <c r="T8" s="24"/>
      <c r="U8" s="24"/>
    </row>
    <row r="9" spans="1:21">
      <c r="A9" s="24"/>
      <c r="B9" s="31"/>
      <c r="C9" s="31"/>
      <c r="D9" s="31"/>
      <c r="E9" s="24"/>
      <c r="F9" s="24"/>
      <c r="G9" s="24"/>
      <c r="H9" s="24"/>
      <c r="I9" s="24"/>
      <c r="J9" s="24"/>
      <c r="K9" s="24"/>
      <c r="L9" s="24"/>
      <c r="M9" s="24"/>
      <c r="N9" s="29"/>
      <c r="O9" s="29"/>
      <c r="P9" s="31"/>
      <c r="Q9" s="31"/>
      <c r="R9" s="24"/>
      <c r="S9" s="24"/>
      <c r="T9" s="24"/>
      <c r="U9" s="24"/>
    </row>
    <row r="10" spans="1:21">
      <c r="A10" s="24"/>
      <c r="B10" s="31"/>
      <c r="C10" s="31"/>
      <c r="D10" s="31"/>
      <c r="E10" s="24"/>
      <c r="F10" s="24"/>
      <c r="G10" s="24"/>
      <c r="H10" s="24"/>
      <c r="I10" s="24"/>
      <c r="J10" s="24"/>
      <c r="K10" s="24"/>
      <c r="L10" s="24"/>
      <c r="M10" s="24"/>
      <c r="N10" s="29"/>
      <c r="O10" s="29"/>
      <c r="P10" s="31"/>
      <c r="Q10" s="31"/>
      <c r="R10" s="24"/>
      <c r="S10" s="24"/>
      <c r="T10" s="24"/>
      <c r="U10" s="24"/>
    </row>
    <row r="11" spans="1:21">
      <c r="A11" s="24"/>
      <c r="B11" s="31"/>
      <c r="C11" s="31"/>
      <c r="D11" s="31"/>
      <c r="E11" s="24"/>
      <c r="F11" s="24"/>
      <c r="G11" s="24"/>
      <c r="H11" s="24"/>
      <c r="I11" s="24"/>
      <c r="J11" s="24"/>
      <c r="K11" s="24"/>
      <c r="L11" s="24"/>
      <c r="M11" s="24"/>
      <c r="N11" s="29"/>
      <c r="O11" s="29"/>
      <c r="P11" s="31"/>
      <c r="Q11" s="31"/>
      <c r="R11" s="24"/>
      <c r="S11" s="24"/>
      <c r="T11" s="24"/>
      <c r="U11" s="24"/>
    </row>
    <row r="12" spans="1:21">
      <c r="A12" s="24"/>
      <c r="B12" s="31"/>
      <c r="C12" s="31"/>
      <c r="D12" s="31"/>
      <c r="E12" s="24"/>
      <c r="F12" s="24"/>
      <c r="G12" s="24"/>
      <c r="H12" s="24"/>
      <c r="I12" s="24"/>
      <c r="J12" s="24"/>
      <c r="K12" s="24"/>
      <c r="L12" s="24"/>
      <c r="M12" s="24"/>
      <c r="N12" s="29"/>
      <c r="O12" s="29"/>
      <c r="P12" s="31"/>
      <c r="Q12" s="31"/>
      <c r="R12" s="24"/>
      <c r="S12" s="24"/>
      <c r="T12" s="24"/>
      <c r="U12" s="24"/>
    </row>
    <row r="13" spans="1:21">
      <c r="A13" s="24"/>
      <c r="B13" s="31"/>
      <c r="C13" s="31"/>
      <c r="D13" s="31"/>
      <c r="E13" s="24"/>
      <c r="F13" s="24"/>
      <c r="G13" s="24"/>
      <c r="H13" s="24"/>
      <c r="I13" s="24"/>
      <c r="J13" s="24"/>
      <c r="K13" s="24"/>
      <c r="L13" s="24"/>
      <c r="M13" s="24"/>
      <c r="N13" s="29"/>
      <c r="O13" s="29"/>
      <c r="P13" s="31"/>
      <c r="Q13" s="31"/>
      <c r="R13" s="24"/>
      <c r="S13" s="24"/>
      <c r="T13" s="24"/>
      <c r="U13" s="24"/>
    </row>
    <row r="14" spans="1:21">
      <c r="A14" s="24"/>
      <c r="B14" s="31"/>
      <c r="C14" s="31"/>
      <c r="D14" s="31"/>
      <c r="E14" s="24"/>
      <c r="F14" s="24"/>
      <c r="G14" s="24"/>
      <c r="H14" s="24"/>
      <c r="I14" s="24"/>
      <c r="J14" s="24"/>
      <c r="K14" s="24"/>
      <c r="L14" s="24"/>
      <c r="M14" s="24"/>
      <c r="N14" s="29"/>
      <c r="O14" s="29"/>
      <c r="P14" s="31"/>
      <c r="Q14" s="31"/>
      <c r="R14" s="24"/>
      <c r="S14" s="24"/>
      <c r="T14" s="24"/>
      <c r="U14" s="24"/>
    </row>
    <row r="15" spans="1:21">
      <c r="A15" s="24"/>
      <c r="B15" s="31"/>
      <c r="C15" s="31"/>
      <c r="D15" s="31"/>
      <c r="E15" s="24"/>
      <c r="F15" s="24"/>
      <c r="G15" s="24"/>
      <c r="H15" s="24"/>
      <c r="I15" s="24"/>
      <c r="J15" s="24"/>
      <c r="K15" s="24"/>
      <c r="L15" s="24"/>
      <c r="M15" s="24"/>
      <c r="N15" s="29"/>
      <c r="O15" s="29"/>
      <c r="P15" s="31"/>
      <c r="Q15" s="31"/>
      <c r="R15" s="24"/>
      <c r="S15" s="24"/>
      <c r="T15" s="24"/>
      <c r="U15" s="24"/>
    </row>
    <row r="16" spans="1:21">
      <c r="A16" s="24"/>
      <c r="B16" s="31"/>
      <c r="C16" s="31"/>
      <c r="D16" s="31"/>
      <c r="E16" s="24"/>
      <c r="F16" s="24"/>
      <c r="G16" s="24"/>
      <c r="H16" s="24"/>
      <c r="I16" s="24"/>
      <c r="J16" s="24"/>
      <c r="K16" s="24"/>
      <c r="L16" s="24"/>
      <c r="M16" s="24"/>
      <c r="N16" s="29"/>
      <c r="O16" s="29"/>
      <c r="P16" s="31"/>
      <c r="Q16" s="31"/>
      <c r="R16" s="24"/>
      <c r="S16" s="24"/>
      <c r="T16" s="24"/>
      <c r="U16" s="24"/>
    </row>
    <row r="17" spans="1:21">
      <c r="A17" s="24"/>
      <c r="B17" s="31"/>
      <c r="C17" s="31"/>
      <c r="D17" s="31"/>
      <c r="E17" s="24"/>
      <c r="F17" s="24"/>
      <c r="G17" s="24"/>
      <c r="H17" s="24"/>
      <c r="I17" s="24"/>
      <c r="J17" s="24"/>
      <c r="K17" s="24"/>
      <c r="L17" s="24"/>
      <c r="M17" s="24"/>
      <c r="N17" s="29"/>
      <c r="O17" s="29"/>
      <c r="P17" s="31"/>
      <c r="Q17" s="31"/>
      <c r="R17" s="24"/>
      <c r="S17" s="24"/>
      <c r="T17" s="24"/>
      <c r="U17" s="24"/>
    </row>
    <row r="18" spans="1:21">
      <c r="A18" s="24"/>
      <c r="B18" s="31"/>
      <c r="C18" s="31"/>
      <c r="D18" s="31"/>
      <c r="E18" s="24"/>
      <c r="F18" s="24"/>
      <c r="G18" s="24"/>
      <c r="H18" s="24"/>
      <c r="I18" s="24"/>
      <c r="J18" s="24"/>
      <c r="K18" s="24"/>
      <c r="L18" s="24"/>
      <c r="M18" s="24"/>
      <c r="N18" s="29"/>
      <c r="O18" s="29"/>
      <c r="P18" s="31"/>
      <c r="Q18" s="31"/>
      <c r="R18" s="24"/>
      <c r="S18" s="24"/>
      <c r="T18" s="24"/>
      <c r="U18" s="24"/>
    </row>
    <row r="19" spans="1:21">
      <c r="A19" s="24"/>
      <c r="B19" s="31"/>
      <c r="C19" s="31"/>
      <c r="D19" s="31"/>
      <c r="E19" s="24"/>
      <c r="F19" s="24"/>
      <c r="G19" s="24"/>
      <c r="H19" s="24"/>
      <c r="I19" s="24"/>
      <c r="J19" s="24"/>
      <c r="K19" s="24"/>
      <c r="L19" s="24"/>
      <c r="M19" s="24"/>
      <c r="N19" s="29"/>
      <c r="O19" s="29"/>
      <c r="P19" s="31"/>
      <c r="Q19" s="31"/>
      <c r="R19" s="24"/>
      <c r="S19" s="24"/>
      <c r="T19" s="24"/>
      <c r="U19" s="24"/>
    </row>
    <row r="20" spans="1:21">
      <c r="A20" s="24"/>
      <c r="B20" s="31"/>
      <c r="C20" s="31"/>
      <c r="D20" s="31"/>
      <c r="E20" s="24"/>
      <c r="F20" s="24"/>
      <c r="G20" s="24"/>
      <c r="H20" s="24"/>
      <c r="I20" s="24"/>
      <c r="J20" s="24"/>
      <c r="K20" s="24"/>
      <c r="L20" s="24"/>
      <c r="M20" s="24"/>
      <c r="N20" s="29"/>
      <c r="O20" s="29"/>
      <c r="P20" s="31"/>
      <c r="Q20" s="31"/>
      <c r="R20" s="24"/>
      <c r="S20" s="24"/>
      <c r="T20" s="24"/>
      <c r="U20" s="24"/>
    </row>
    <row r="21" spans="1:21">
      <c r="A21" s="24"/>
      <c r="B21" s="31"/>
      <c r="C21" s="31"/>
      <c r="D21" s="31"/>
      <c r="E21" s="24"/>
      <c r="F21" s="24"/>
      <c r="G21" s="24"/>
      <c r="H21" s="24"/>
      <c r="I21" s="24"/>
      <c r="J21" s="24"/>
      <c r="K21" s="24"/>
      <c r="L21" s="24"/>
      <c r="M21" s="24"/>
      <c r="N21" s="29"/>
      <c r="O21" s="29"/>
      <c r="P21" s="31"/>
      <c r="Q21" s="31"/>
      <c r="R21" s="24"/>
      <c r="S21" s="24"/>
      <c r="T21" s="24"/>
      <c r="U21" s="24"/>
    </row>
    <row r="22" spans="1:21">
      <c r="A22" s="24"/>
      <c r="B22" s="31"/>
      <c r="C22" s="31"/>
      <c r="D22" s="31"/>
      <c r="E22" s="24"/>
      <c r="F22" s="24"/>
      <c r="G22" s="24"/>
      <c r="H22" s="24"/>
      <c r="I22" s="24"/>
      <c r="J22" s="24"/>
      <c r="K22" s="24"/>
      <c r="L22" s="24"/>
      <c r="M22" s="24"/>
      <c r="N22" s="29"/>
      <c r="O22" s="29"/>
      <c r="P22" s="31"/>
      <c r="Q22" s="31"/>
      <c r="R22" s="24"/>
      <c r="S22" s="24"/>
      <c r="T22" s="24"/>
      <c r="U22" s="24"/>
    </row>
    <row r="28" spans="1:21">
      <c r="C28" s="32" t="s">
        <v>20</v>
      </c>
    </row>
  </sheetData>
  <mergeCells count="2">
    <mergeCell ref="A2:U2"/>
    <mergeCell ref="A1:U1"/>
  </mergeCells>
  <phoneticPr fontId="2" type="noConversion"/>
  <dataValidations count="3">
    <dataValidation type="list" allowBlank="1" showInputMessage="1" showErrorMessage="1" sqref="C3:C1048576" xr:uid="{D7313463-1633-48DA-8FC3-C21E06ED5D56}">
      <formula1>院系</formula1>
    </dataValidation>
    <dataValidation type="list" allowBlank="1" showInputMessage="1" showErrorMessage="1" sqref="D3:D1048576" xr:uid="{F35885D0-698E-4746-8DA0-AABCD2ECDF0B}">
      <formula1>INDIRECT($C3)</formula1>
    </dataValidation>
    <dataValidation type="list" allowBlank="1" showInputMessage="1" showErrorMessage="1" sqref="Q3:Q1048576" xr:uid="{0FF1F2AE-525D-4070-A8AA-A9185DE5A8F8}">
      <formula1>INDIRECT($P3)</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A3C3FAC5-C5A0-4E64-A790-CBB94BEAC86D}">
          <x14:formula1>
            <xm:f>基础数据!$P$1:$Q$1</xm:f>
          </x14:formula1>
          <xm:sqref>P3:P1048576</xm:sqref>
        </x14:dataValidation>
        <x14:dataValidation type="list" allowBlank="1" showInputMessage="1" showErrorMessage="1" xr:uid="{82770C8F-C0A5-44C5-B0C6-B4E4613341E1}">
          <x14:formula1>
            <xm:f>基础数据!$M$1:$M$2</xm:f>
          </x14:formula1>
          <xm:sqref>B3:B1048576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19EB2-1C13-4739-A7B0-0C58887143BD}">
  <sheetPr>
    <tabColor theme="8" tint="-0.249977111117893"/>
  </sheetPr>
  <dimension ref="A1:U28"/>
  <sheetViews>
    <sheetView workbookViewId="0">
      <selection activeCell="J11" sqref="J11"/>
    </sheetView>
  </sheetViews>
  <sheetFormatPr defaultRowHeight="14.4"/>
  <cols>
    <col min="1" max="1" width="4.77734375" style="2" customWidth="1"/>
    <col min="2" max="2" width="6.77734375" style="32" customWidth="1"/>
    <col min="3" max="3" width="12.5546875" style="32" customWidth="1"/>
    <col min="4" max="4" width="15.5546875" style="32" customWidth="1"/>
    <col min="5" max="5" width="9.88671875" style="2" customWidth="1"/>
    <col min="6" max="6" width="11.88671875" style="2" customWidth="1"/>
    <col min="7" max="7" width="3.6640625" style="2" customWidth="1"/>
    <col min="8" max="8" width="8.44140625" style="2" customWidth="1"/>
    <col min="9" max="10" width="3.6640625" style="2" customWidth="1"/>
    <col min="11" max="11" width="6.21875" style="2" customWidth="1"/>
    <col min="12" max="13" width="3.6640625" style="2" customWidth="1"/>
    <col min="14" max="14" width="10.44140625" style="30" customWidth="1"/>
    <col min="15" max="15" width="10.33203125" style="30" customWidth="1"/>
    <col min="16" max="16" width="6" style="30" customWidth="1"/>
    <col min="17" max="17" width="16.44140625" style="135" customWidth="1"/>
    <col min="18" max="18" width="12" style="2" customWidth="1"/>
    <col min="19" max="19" width="15.44140625" style="2" customWidth="1"/>
    <col min="20" max="20" width="10.109375" style="2" customWidth="1"/>
    <col min="21" max="16384" width="8.88671875" style="2"/>
  </cols>
  <sheetData>
    <row r="1" spans="1:21" ht="37.799999999999997" customHeight="1">
      <c r="A1" s="97" t="s">
        <v>544</v>
      </c>
      <c r="B1" s="97"/>
      <c r="C1" s="97"/>
      <c r="D1" s="97"/>
      <c r="E1" s="97"/>
      <c r="F1" s="97"/>
      <c r="G1" s="97"/>
      <c r="H1" s="97"/>
      <c r="I1" s="97"/>
      <c r="J1" s="97"/>
      <c r="K1" s="97"/>
      <c r="L1" s="97"/>
      <c r="M1" s="97"/>
      <c r="N1" s="97"/>
      <c r="O1" s="97"/>
      <c r="P1" s="97"/>
      <c r="Q1" s="97"/>
      <c r="R1" s="97"/>
      <c r="S1" s="97"/>
      <c r="T1" s="97"/>
      <c r="U1" s="97"/>
    </row>
    <row r="2" spans="1:21" ht="51" customHeight="1">
      <c r="A2" s="95" t="s">
        <v>545</v>
      </c>
      <c r="B2" s="96"/>
      <c r="C2" s="96"/>
      <c r="D2" s="96"/>
      <c r="E2" s="96"/>
      <c r="F2" s="96"/>
      <c r="G2" s="96"/>
      <c r="H2" s="96"/>
      <c r="I2" s="96"/>
      <c r="J2" s="96"/>
      <c r="K2" s="96"/>
      <c r="L2" s="96"/>
      <c r="M2" s="96"/>
      <c r="N2" s="96"/>
      <c r="O2" s="96"/>
      <c r="P2" s="96"/>
      <c r="Q2" s="96"/>
      <c r="R2" s="96"/>
      <c r="S2" s="96"/>
      <c r="T2" s="96"/>
      <c r="U2" s="96"/>
    </row>
    <row r="3" spans="1:21" s="27" customFormat="1" ht="46.8">
      <c r="A3" s="25" t="s">
        <v>75</v>
      </c>
      <c r="B3" s="26" t="s">
        <v>0</v>
      </c>
      <c r="C3" s="26" t="s">
        <v>16</v>
      </c>
      <c r="D3" s="26" t="s">
        <v>17</v>
      </c>
      <c r="E3" s="25" t="s">
        <v>1</v>
      </c>
      <c r="F3" s="25" t="s">
        <v>2</v>
      </c>
      <c r="G3" s="25" t="s">
        <v>3</v>
      </c>
      <c r="H3" s="25" t="s">
        <v>4</v>
      </c>
      <c r="I3" s="25" t="s">
        <v>5</v>
      </c>
      <c r="J3" s="25" t="s">
        <v>6</v>
      </c>
      <c r="K3" s="25" t="s">
        <v>7</v>
      </c>
      <c r="L3" s="25" t="s">
        <v>8</v>
      </c>
      <c r="M3" s="25" t="s">
        <v>9</v>
      </c>
      <c r="N3" s="28" t="s">
        <v>10</v>
      </c>
      <c r="O3" s="28" t="s">
        <v>11</v>
      </c>
      <c r="P3" s="28" t="s">
        <v>538</v>
      </c>
      <c r="Q3" s="133" t="s">
        <v>542</v>
      </c>
      <c r="R3" s="25" t="s">
        <v>294</v>
      </c>
      <c r="S3" s="25" t="s">
        <v>13</v>
      </c>
      <c r="T3" s="25" t="s">
        <v>14</v>
      </c>
      <c r="U3" s="25" t="s">
        <v>15</v>
      </c>
    </row>
    <row r="4" spans="1:21">
      <c r="A4" s="23" t="s">
        <v>76</v>
      </c>
      <c r="B4" s="31" t="s">
        <v>73</v>
      </c>
      <c r="C4" s="31" t="s">
        <v>20</v>
      </c>
      <c r="D4" s="31" t="s">
        <v>29</v>
      </c>
      <c r="E4" s="24" t="s">
        <v>69</v>
      </c>
      <c r="F4" s="24"/>
      <c r="G4" s="24"/>
      <c r="H4" s="24" t="s">
        <v>74</v>
      </c>
      <c r="I4" s="24"/>
      <c r="J4" s="24"/>
      <c r="K4" s="24"/>
      <c r="L4" s="24"/>
      <c r="M4" s="24"/>
      <c r="N4" s="29"/>
      <c r="O4" s="29"/>
      <c r="P4" s="29" t="s">
        <v>540</v>
      </c>
      <c r="Q4" s="134"/>
      <c r="R4" s="24"/>
      <c r="S4" s="24"/>
      <c r="T4" s="24"/>
      <c r="U4" s="24"/>
    </row>
    <row r="5" spans="1:21">
      <c r="A5" s="24"/>
      <c r="B5" s="31"/>
      <c r="C5" s="31"/>
      <c r="D5" s="31"/>
      <c r="E5" s="24"/>
      <c r="F5" s="24"/>
      <c r="G5" s="24"/>
      <c r="H5" s="24"/>
      <c r="I5" s="24"/>
      <c r="J5" s="24"/>
      <c r="K5" s="24"/>
      <c r="L5" s="24"/>
      <c r="M5" s="24"/>
      <c r="N5" s="29"/>
      <c r="O5" s="29"/>
      <c r="P5" s="29"/>
      <c r="Q5" s="134"/>
      <c r="R5" s="24"/>
      <c r="S5" s="24"/>
      <c r="T5" s="24"/>
      <c r="U5" s="24"/>
    </row>
    <row r="6" spans="1:21">
      <c r="A6" s="24"/>
      <c r="B6" s="31"/>
      <c r="C6" s="31"/>
      <c r="D6" s="31"/>
      <c r="E6" s="24"/>
      <c r="F6" s="24"/>
      <c r="G6" s="24"/>
      <c r="H6" s="24"/>
      <c r="I6" s="24"/>
      <c r="J6" s="24"/>
      <c r="K6" s="24"/>
      <c r="L6" s="24"/>
      <c r="M6" s="24"/>
      <c r="N6" s="29"/>
      <c r="O6" s="29"/>
      <c r="P6" s="29"/>
      <c r="Q6" s="134"/>
      <c r="R6" s="24"/>
      <c r="S6" s="24"/>
      <c r="T6" s="24"/>
      <c r="U6" s="24"/>
    </row>
    <row r="7" spans="1:21">
      <c r="A7" s="24"/>
      <c r="B7" s="31"/>
      <c r="C7" s="31" t="s">
        <v>21</v>
      </c>
      <c r="D7" s="31"/>
      <c r="E7" s="24"/>
      <c r="F7" s="24"/>
      <c r="G7" s="24"/>
      <c r="H7" s="24"/>
      <c r="I7" s="24"/>
      <c r="J7" s="24"/>
      <c r="K7" s="24"/>
      <c r="L7" s="24"/>
      <c r="M7" s="24"/>
      <c r="N7" s="29"/>
      <c r="O7" s="29"/>
      <c r="P7" s="29"/>
      <c r="Q7" s="134"/>
      <c r="R7" s="24"/>
      <c r="S7" s="24"/>
      <c r="T7" s="24"/>
      <c r="U7" s="24"/>
    </row>
    <row r="8" spans="1:21">
      <c r="A8" s="24"/>
      <c r="B8" s="31"/>
      <c r="C8" s="31" t="s">
        <v>21</v>
      </c>
      <c r="D8" s="31"/>
      <c r="E8" s="24"/>
      <c r="F8" s="24"/>
      <c r="G8" s="24"/>
      <c r="H8" s="24"/>
      <c r="I8" s="24"/>
      <c r="J8" s="24"/>
      <c r="K8" s="24"/>
      <c r="L8" s="24"/>
      <c r="M8" s="24"/>
      <c r="N8" s="29"/>
      <c r="O8" s="29"/>
      <c r="P8" s="29"/>
      <c r="Q8" s="134"/>
      <c r="R8" s="24"/>
      <c r="S8" s="24"/>
      <c r="T8" s="24"/>
      <c r="U8" s="24"/>
    </row>
    <row r="9" spans="1:21">
      <c r="A9" s="24"/>
      <c r="B9" s="31"/>
      <c r="C9" s="31"/>
      <c r="D9" s="31"/>
      <c r="E9" s="24"/>
      <c r="F9" s="24"/>
      <c r="G9" s="24"/>
      <c r="H9" s="24"/>
      <c r="I9" s="24"/>
      <c r="J9" s="24"/>
      <c r="K9" s="24"/>
      <c r="L9" s="24"/>
      <c r="M9" s="24"/>
      <c r="N9" s="29"/>
      <c r="O9" s="29"/>
      <c r="P9" s="29"/>
      <c r="Q9" s="134"/>
      <c r="R9" s="24"/>
      <c r="S9" s="24"/>
      <c r="T9" s="24"/>
      <c r="U9" s="24"/>
    </row>
    <row r="10" spans="1:21">
      <c r="A10" s="24"/>
      <c r="B10" s="31"/>
      <c r="C10" s="31"/>
      <c r="D10" s="31"/>
      <c r="E10" s="24"/>
      <c r="F10" s="24"/>
      <c r="G10" s="24"/>
      <c r="H10" s="24"/>
      <c r="I10" s="24"/>
      <c r="J10" s="24"/>
      <c r="K10" s="24"/>
      <c r="L10" s="24"/>
      <c r="M10" s="24"/>
      <c r="N10" s="29"/>
      <c r="O10" s="29"/>
      <c r="P10" s="29"/>
      <c r="Q10" s="134"/>
      <c r="R10" s="24"/>
      <c r="S10" s="24"/>
      <c r="T10" s="24"/>
      <c r="U10" s="24"/>
    </row>
    <row r="11" spans="1:21">
      <c r="A11" s="24"/>
      <c r="B11" s="31"/>
      <c r="C11" s="31"/>
      <c r="D11" s="31"/>
      <c r="E11" s="24"/>
      <c r="F11" s="24"/>
      <c r="G11" s="24"/>
      <c r="H11" s="24"/>
      <c r="I11" s="24"/>
      <c r="J11" s="24"/>
      <c r="K11" s="24"/>
      <c r="L11" s="24"/>
      <c r="M11" s="24"/>
      <c r="N11" s="29"/>
      <c r="O11" s="29"/>
      <c r="P11" s="29"/>
      <c r="Q11" s="134"/>
      <c r="R11" s="24"/>
      <c r="S11" s="24"/>
      <c r="T11" s="24"/>
      <c r="U11" s="24"/>
    </row>
    <row r="12" spans="1:21">
      <c r="A12" s="24"/>
      <c r="B12" s="31"/>
      <c r="C12" s="31"/>
      <c r="D12" s="31"/>
      <c r="E12" s="24"/>
      <c r="F12" s="24"/>
      <c r="G12" s="24"/>
      <c r="H12" s="24"/>
      <c r="I12" s="24"/>
      <c r="J12" s="24"/>
      <c r="K12" s="24"/>
      <c r="L12" s="24"/>
      <c r="M12" s="24"/>
      <c r="N12" s="29"/>
      <c r="O12" s="29"/>
      <c r="P12" s="29"/>
      <c r="Q12" s="134"/>
      <c r="R12" s="24"/>
      <c r="S12" s="24"/>
      <c r="T12" s="24"/>
      <c r="U12" s="24"/>
    </row>
    <row r="13" spans="1:21">
      <c r="A13" s="24"/>
      <c r="B13" s="31"/>
      <c r="C13" s="31"/>
      <c r="D13" s="31"/>
      <c r="E13" s="24"/>
      <c r="F13" s="24"/>
      <c r="G13" s="24"/>
      <c r="H13" s="24"/>
      <c r="I13" s="24"/>
      <c r="J13" s="24"/>
      <c r="K13" s="24"/>
      <c r="L13" s="24"/>
      <c r="M13" s="24"/>
      <c r="N13" s="29"/>
      <c r="O13" s="29"/>
      <c r="P13" s="29"/>
      <c r="Q13" s="134"/>
      <c r="R13" s="24"/>
      <c r="S13" s="24"/>
      <c r="T13" s="24"/>
      <c r="U13" s="24"/>
    </row>
    <row r="14" spans="1:21">
      <c r="A14" s="24"/>
      <c r="B14" s="31"/>
      <c r="C14" s="31"/>
      <c r="D14" s="31"/>
      <c r="E14" s="24"/>
      <c r="F14" s="24"/>
      <c r="G14" s="24"/>
      <c r="H14" s="24"/>
      <c r="I14" s="24"/>
      <c r="J14" s="24"/>
      <c r="K14" s="24"/>
      <c r="L14" s="24"/>
      <c r="M14" s="24"/>
      <c r="N14" s="29"/>
      <c r="O14" s="29"/>
      <c r="P14" s="29"/>
      <c r="Q14" s="134"/>
      <c r="R14" s="24"/>
      <c r="S14" s="24"/>
      <c r="T14" s="24"/>
      <c r="U14" s="24"/>
    </row>
    <row r="15" spans="1:21">
      <c r="A15" s="24"/>
      <c r="B15" s="31"/>
      <c r="C15" s="31"/>
      <c r="D15" s="31"/>
      <c r="E15" s="24"/>
      <c r="F15" s="24"/>
      <c r="G15" s="24"/>
      <c r="H15" s="24"/>
      <c r="I15" s="24"/>
      <c r="J15" s="24"/>
      <c r="K15" s="24"/>
      <c r="L15" s="24"/>
      <c r="M15" s="24"/>
      <c r="N15" s="29"/>
      <c r="O15" s="29"/>
      <c r="P15" s="29"/>
      <c r="Q15" s="134"/>
      <c r="R15" s="24"/>
      <c r="S15" s="24"/>
      <c r="T15" s="24"/>
      <c r="U15" s="24"/>
    </row>
    <row r="16" spans="1:21">
      <c r="A16" s="24"/>
      <c r="B16" s="31"/>
      <c r="C16" s="31"/>
      <c r="D16" s="31"/>
      <c r="E16" s="24"/>
      <c r="F16" s="24"/>
      <c r="G16" s="24"/>
      <c r="H16" s="24"/>
      <c r="I16" s="24"/>
      <c r="J16" s="24"/>
      <c r="K16" s="24"/>
      <c r="L16" s="24"/>
      <c r="M16" s="24"/>
      <c r="N16" s="29"/>
      <c r="O16" s="29"/>
      <c r="P16" s="29"/>
      <c r="Q16" s="134"/>
      <c r="R16" s="24"/>
      <c r="S16" s="24"/>
      <c r="T16" s="24"/>
      <c r="U16" s="24"/>
    </row>
    <row r="17" spans="1:21">
      <c r="A17" s="24"/>
      <c r="B17" s="31"/>
      <c r="C17" s="31"/>
      <c r="D17" s="31"/>
      <c r="E17" s="24"/>
      <c r="F17" s="24"/>
      <c r="G17" s="24"/>
      <c r="H17" s="24"/>
      <c r="I17" s="24"/>
      <c r="J17" s="24"/>
      <c r="K17" s="24"/>
      <c r="L17" s="24"/>
      <c r="M17" s="24"/>
      <c r="N17" s="29"/>
      <c r="O17" s="29"/>
      <c r="P17" s="29"/>
      <c r="Q17" s="134"/>
      <c r="R17" s="24"/>
      <c r="S17" s="24"/>
      <c r="T17" s="24"/>
      <c r="U17" s="24"/>
    </row>
    <row r="18" spans="1:21">
      <c r="A18" s="24"/>
      <c r="B18" s="31"/>
      <c r="C18" s="31"/>
      <c r="D18" s="31"/>
      <c r="E18" s="24"/>
      <c r="F18" s="24"/>
      <c r="G18" s="24"/>
      <c r="H18" s="24"/>
      <c r="I18" s="24"/>
      <c r="J18" s="24"/>
      <c r="K18" s="24"/>
      <c r="L18" s="24"/>
      <c r="M18" s="24"/>
      <c r="N18" s="29"/>
      <c r="O18" s="29"/>
      <c r="P18" s="29"/>
      <c r="Q18" s="134"/>
      <c r="R18" s="24"/>
      <c r="S18" s="24"/>
      <c r="T18" s="24"/>
      <c r="U18" s="24"/>
    </row>
    <row r="19" spans="1:21">
      <c r="A19" s="24"/>
      <c r="B19" s="31"/>
      <c r="C19" s="31"/>
      <c r="D19" s="31"/>
      <c r="E19" s="24"/>
      <c r="F19" s="24"/>
      <c r="G19" s="24"/>
      <c r="H19" s="24"/>
      <c r="I19" s="24"/>
      <c r="J19" s="24"/>
      <c r="K19" s="24"/>
      <c r="L19" s="24"/>
      <c r="M19" s="24"/>
      <c r="N19" s="29"/>
      <c r="O19" s="29"/>
      <c r="P19" s="29"/>
      <c r="Q19" s="134"/>
      <c r="R19" s="24"/>
      <c r="S19" s="24"/>
      <c r="T19" s="24"/>
      <c r="U19" s="24"/>
    </row>
    <row r="20" spans="1:21">
      <c r="A20" s="24"/>
      <c r="B20" s="31"/>
      <c r="C20" s="31"/>
      <c r="D20" s="31"/>
      <c r="E20" s="24"/>
      <c r="F20" s="24"/>
      <c r="G20" s="24"/>
      <c r="H20" s="24"/>
      <c r="I20" s="24"/>
      <c r="J20" s="24"/>
      <c r="K20" s="24"/>
      <c r="L20" s="24"/>
      <c r="M20" s="24"/>
      <c r="N20" s="29"/>
      <c r="O20" s="29"/>
      <c r="P20" s="29"/>
      <c r="Q20" s="134"/>
      <c r="R20" s="24"/>
      <c r="S20" s="24"/>
      <c r="T20" s="24"/>
      <c r="U20" s="24"/>
    </row>
    <row r="21" spans="1:21">
      <c r="A21" s="24"/>
      <c r="B21" s="31"/>
      <c r="C21" s="31"/>
      <c r="D21" s="31"/>
      <c r="E21" s="24"/>
      <c r="F21" s="24"/>
      <c r="G21" s="24"/>
      <c r="H21" s="24"/>
      <c r="I21" s="24"/>
      <c r="J21" s="24"/>
      <c r="K21" s="24"/>
      <c r="L21" s="24"/>
      <c r="M21" s="24"/>
      <c r="N21" s="29"/>
      <c r="O21" s="29"/>
      <c r="P21" s="29"/>
      <c r="Q21" s="134"/>
      <c r="R21" s="24"/>
      <c r="S21" s="24"/>
      <c r="T21" s="24"/>
      <c r="U21" s="24"/>
    </row>
    <row r="22" spans="1:21">
      <c r="A22" s="24"/>
      <c r="B22" s="31"/>
      <c r="C22" s="31"/>
      <c r="D22" s="31"/>
      <c r="E22" s="24"/>
      <c r="F22" s="24"/>
      <c r="G22" s="24"/>
      <c r="H22" s="24"/>
      <c r="I22" s="24"/>
      <c r="J22" s="24"/>
      <c r="K22" s="24"/>
      <c r="L22" s="24"/>
      <c r="M22" s="24"/>
      <c r="N22" s="29"/>
      <c r="O22" s="29"/>
      <c r="P22" s="29"/>
      <c r="Q22" s="134"/>
      <c r="R22" s="24"/>
      <c r="S22" s="24"/>
      <c r="T22" s="24"/>
      <c r="U22" s="24"/>
    </row>
    <row r="28" spans="1:21">
      <c r="C28" s="32" t="s">
        <v>20</v>
      </c>
    </row>
  </sheetData>
  <mergeCells count="2">
    <mergeCell ref="A1:U1"/>
    <mergeCell ref="A2:U2"/>
  </mergeCells>
  <phoneticPr fontId="2" type="noConversion"/>
  <dataValidations count="2">
    <dataValidation type="list" allowBlank="1" showInputMessage="1" showErrorMessage="1" sqref="D3:D1048576" xr:uid="{371A4D26-4016-48C0-AD35-80AFA66980CB}">
      <formula1>INDIRECT($C3)</formula1>
    </dataValidation>
    <dataValidation type="list" allowBlank="1" showInputMessage="1" showErrorMessage="1" sqref="C3:C1048576" xr:uid="{8BACBA7F-310B-4CEA-BEA9-1D035730A654}">
      <formula1>院系</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2F40D2D4-286C-4433-BE2B-16F0F844F3B8}">
          <x14:formula1>
            <xm:f>基础数据!$N$1:$N$2</xm:f>
          </x14:formula1>
          <xm:sqref>P1:P1048576</xm:sqref>
        </x14:dataValidation>
        <x14:dataValidation type="list" allowBlank="1" showInputMessage="1" showErrorMessage="1" xr:uid="{304379A7-9FA8-4619-9FAC-6F4C61C86D87}">
          <x14:formula1>
            <xm:f>基础数据!$M$1:$M$2</xm:f>
          </x14:formula1>
          <xm:sqref>B3:B1048576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0FD91-0CDA-4085-ABF6-50E3DE69539B}">
  <dimension ref="A1:I34"/>
  <sheetViews>
    <sheetView workbookViewId="0">
      <selection activeCell="C37" sqref="C37"/>
    </sheetView>
  </sheetViews>
  <sheetFormatPr defaultRowHeight="13.8"/>
  <cols>
    <col min="1" max="1" width="5.88671875" customWidth="1"/>
    <col min="2" max="2" width="16.109375" customWidth="1"/>
    <col min="3" max="3" width="44.21875" customWidth="1"/>
    <col min="4" max="4" width="35" customWidth="1"/>
    <col min="5" max="5" width="6.109375" customWidth="1"/>
    <col min="6" max="6" width="5.88671875" customWidth="1"/>
    <col min="7" max="7" width="12.88671875" customWidth="1"/>
    <col min="8" max="8" width="6.21875" customWidth="1"/>
    <col min="9" max="9" width="11.21875" customWidth="1"/>
  </cols>
  <sheetData>
    <row r="1" spans="1:9" ht="20.399999999999999">
      <c r="A1" s="98" t="s">
        <v>112</v>
      </c>
      <c r="B1" s="98"/>
      <c r="C1" s="98"/>
      <c r="D1" s="98"/>
      <c r="E1" s="98"/>
      <c r="F1" s="98"/>
      <c r="G1" s="98"/>
      <c r="H1" s="98"/>
      <c r="I1" s="98"/>
    </row>
    <row r="2" spans="1:9" ht="28.8">
      <c r="A2" s="9" t="s">
        <v>113</v>
      </c>
      <c r="B2" s="9" t="s">
        <v>114</v>
      </c>
      <c r="C2" s="9" t="s">
        <v>115</v>
      </c>
      <c r="D2" s="9" t="s">
        <v>116</v>
      </c>
      <c r="E2" s="9" t="s">
        <v>117</v>
      </c>
      <c r="F2" s="9" t="s">
        <v>118</v>
      </c>
      <c r="G2" s="9" t="s">
        <v>119</v>
      </c>
      <c r="H2" s="9" t="s">
        <v>120</v>
      </c>
      <c r="I2" s="10" t="s">
        <v>121</v>
      </c>
    </row>
    <row r="3" spans="1:9" ht="144">
      <c r="A3" s="11">
        <v>1</v>
      </c>
      <c r="B3" s="4" t="s">
        <v>122</v>
      </c>
      <c r="C3" s="4" t="s">
        <v>123</v>
      </c>
      <c r="D3" s="5" t="s">
        <v>124</v>
      </c>
      <c r="E3" s="12">
        <v>40</v>
      </c>
      <c r="F3" s="12">
        <v>30</v>
      </c>
      <c r="G3" s="4" t="s">
        <v>94</v>
      </c>
      <c r="H3" s="99" t="s">
        <v>125</v>
      </c>
      <c r="I3" s="99" t="s">
        <v>126</v>
      </c>
    </row>
    <row r="4" spans="1:9" ht="187.2">
      <c r="A4" s="11">
        <v>2</v>
      </c>
      <c r="B4" s="4" t="s">
        <v>127</v>
      </c>
      <c r="C4" s="4" t="s">
        <v>128</v>
      </c>
      <c r="D4" s="5" t="s">
        <v>129</v>
      </c>
      <c r="E4" s="12">
        <v>40</v>
      </c>
      <c r="F4" s="12">
        <v>30</v>
      </c>
      <c r="G4" s="100" t="s">
        <v>88</v>
      </c>
      <c r="H4" s="99"/>
      <c r="I4" s="99"/>
    </row>
    <row r="5" spans="1:9" ht="100.8">
      <c r="A5" s="11">
        <v>3</v>
      </c>
      <c r="B5" s="4" t="s">
        <v>130</v>
      </c>
      <c r="C5" s="4" t="s">
        <v>131</v>
      </c>
      <c r="D5" s="5" t="s">
        <v>132</v>
      </c>
      <c r="E5" s="12">
        <v>40</v>
      </c>
      <c r="F5" s="12">
        <v>30</v>
      </c>
      <c r="G5" s="100"/>
      <c r="H5" s="99"/>
      <c r="I5" s="99"/>
    </row>
    <row r="6" spans="1:9" ht="158.4">
      <c r="A6" s="11">
        <v>4</v>
      </c>
      <c r="B6" s="4" t="s">
        <v>133</v>
      </c>
      <c r="C6" s="4" t="s">
        <v>134</v>
      </c>
      <c r="D6" s="5" t="s">
        <v>135</v>
      </c>
      <c r="E6" s="12">
        <v>40</v>
      </c>
      <c r="F6" s="12">
        <v>30</v>
      </c>
      <c r="G6" s="100"/>
      <c r="H6" s="99"/>
      <c r="I6" s="99"/>
    </row>
    <row r="7" spans="1:9" ht="129.6">
      <c r="A7" s="11">
        <v>5</v>
      </c>
      <c r="B7" s="4" t="s">
        <v>136</v>
      </c>
      <c r="C7" s="4" t="s">
        <v>137</v>
      </c>
      <c r="D7" s="5" t="s">
        <v>138</v>
      </c>
      <c r="E7" s="12">
        <v>120</v>
      </c>
      <c r="F7" s="12">
        <v>30</v>
      </c>
      <c r="G7" s="100"/>
      <c r="H7" s="99"/>
      <c r="I7" s="99"/>
    </row>
    <row r="8" spans="1:9" ht="72">
      <c r="A8" s="11">
        <v>6</v>
      </c>
      <c r="B8" s="4" t="s">
        <v>139</v>
      </c>
      <c r="C8" s="4" t="s">
        <v>140</v>
      </c>
      <c r="D8" s="4" t="s">
        <v>141</v>
      </c>
      <c r="E8" s="12">
        <v>48</v>
      </c>
      <c r="F8" s="12">
        <v>30</v>
      </c>
      <c r="G8" s="4" t="s">
        <v>82</v>
      </c>
      <c r="H8" s="99" t="s">
        <v>142</v>
      </c>
      <c r="I8" s="101" t="s">
        <v>143</v>
      </c>
    </row>
    <row r="9" spans="1:9" ht="43.2">
      <c r="A9" s="11">
        <v>7</v>
      </c>
      <c r="B9" s="4" t="s">
        <v>144</v>
      </c>
      <c r="C9" s="4" t="s">
        <v>145</v>
      </c>
      <c r="D9" s="13" t="s">
        <v>146</v>
      </c>
      <c r="E9" s="12">
        <v>40</v>
      </c>
      <c r="F9" s="12">
        <v>20</v>
      </c>
      <c r="G9" s="4" t="s">
        <v>85</v>
      </c>
      <c r="H9" s="99"/>
      <c r="I9" s="101"/>
    </row>
    <row r="10" spans="1:9" ht="57.6">
      <c r="A10" s="11">
        <v>8</v>
      </c>
      <c r="B10" s="4" t="s">
        <v>147</v>
      </c>
      <c r="C10" s="4" t="s">
        <v>148</v>
      </c>
      <c r="D10" s="4" t="s">
        <v>149</v>
      </c>
      <c r="E10" s="12">
        <v>40</v>
      </c>
      <c r="F10" s="12">
        <v>20</v>
      </c>
      <c r="G10" s="5" t="s">
        <v>84</v>
      </c>
      <c r="H10" s="99"/>
      <c r="I10" s="101"/>
    </row>
    <row r="11" spans="1:9" ht="71.400000000000006">
      <c r="A11" s="11">
        <v>9</v>
      </c>
      <c r="B11" s="4" t="s">
        <v>150</v>
      </c>
      <c r="C11" s="4" t="s">
        <v>151</v>
      </c>
      <c r="D11" s="12" t="s">
        <v>152</v>
      </c>
      <c r="E11" s="12">
        <v>40</v>
      </c>
      <c r="F11" s="12">
        <v>20</v>
      </c>
      <c r="G11" s="4" t="s">
        <v>89</v>
      </c>
      <c r="H11" s="99"/>
      <c r="I11" s="101"/>
    </row>
    <row r="12" spans="1:9" ht="71.400000000000006">
      <c r="A12" s="11">
        <v>10</v>
      </c>
      <c r="B12" s="4" t="s">
        <v>153</v>
      </c>
      <c r="C12" s="4" t="s">
        <v>154</v>
      </c>
      <c r="D12" s="12" t="s">
        <v>155</v>
      </c>
      <c r="E12" s="12">
        <v>40</v>
      </c>
      <c r="F12" s="12">
        <v>20</v>
      </c>
      <c r="G12" s="4" t="s">
        <v>91</v>
      </c>
      <c r="H12" s="99"/>
      <c r="I12" s="101"/>
    </row>
    <row r="13" spans="1:9" ht="57.6">
      <c r="A13" s="11">
        <v>11</v>
      </c>
      <c r="B13" s="5" t="s">
        <v>156</v>
      </c>
      <c r="C13" s="4" t="s">
        <v>157</v>
      </c>
      <c r="D13" s="13" t="s">
        <v>158</v>
      </c>
      <c r="E13" s="12">
        <v>20</v>
      </c>
      <c r="F13" s="12">
        <v>20</v>
      </c>
      <c r="G13" s="4" t="s">
        <v>83</v>
      </c>
      <c r="H13" s="99"/>
      <c r="I13" s="101"/>
    </row>
    <row r="14" spans="1:9" ht="43.2">
      <c r="A14" s="11">
        <v>12</v>
      </c>
      <c r="B14" s="4" t="s">
        <v>159</v>
      </c>
      <c r="C14" s="4" t="s">
        <v>160</v>
      </c>
      <c r="D14" s="13" t="s">
        <v>161</v>
      </c>
      <c r="E14" s="12">
        <v>20</v>
      </c>
      <c r="F14" s="12">
        <v>20</v>
      </c>
      <c r="G14" s="4" t="s">
        <v>87</v>
      </c>
      <c r="H14" s="99"/>
      <c r="I14" s="101"/>
    </row>
    <row r="15" spans="1:9" ht="43.2">
      <c r="A15" s="11">
        <v>13</v>
      </c>
      <c r="B15" s="4" t="s">
        <v>162</v>
      </c>
      <c r="C15" s="4" t="s">
        <v>163</v>
      </c>
      <c r="D15" s="12" t="s">
        <v>164</v>
      </c>
      <c r="E15" s="12">
        <v>20</v>
      </c>
      <c r="F15" s="12">
        <v>20</v>
      </c>
      <c r="G15" s="4" t="s">
        <v>92</v>
      </c>
      <c r="H15" s="99"/>
      <c r="I15" s="101"/>
    </row>
    <row r="16" spans="1:9" ht="43.2">
      <c r="A16" s="11">
        <v>14</v>
      </c>
      <c r="B16" s="4" t="s">
        <v>165</v>
      </c>
      <c r="C16" s="4" t="s">
        <v>166</v>
      </c>
      <c r="D16" s="14" t="s">
        <v>167</v>
      </c>
      <c r="E16" s="12">
        <v>4</v>
      </c>
      <c r="F16" s="12">
        <v>20</v>
      </c>
      <c r="G16" s="102" t="s">
        <v>86</v>
      </c>
      <c r="H16" s="99"/>
      <c r="I16" s="101"/>
    </row>
    <row r="17" spans="1:9" ht="43.2">
      <c r="A17" s="11">
        <v>15</v>
      </c>
      <c r="B17" s="4" t="s">
        <v>168</v>
      </c>
      <c r="C17" s="4" t="s">
        <v>169</v>
      </c>
      <c r="D17" s="14" t="s">
        <v>170</v>
      </c>
      <c r="E17" s="12">
        <v>4</v>
      </c>
      <c r="F17" s="12">
        <v>20</v>
      </c>
      <c r="G17" s="103"/>
      <c r="H17" s="99"/>
      <c r="I17" s="101"/>
    </row>
    <row r="18" spans="1:9" ht="43.2">
      <c r="A18" s="11">
        <v>16</v>
      </c>
      <c r="B18" s="4" t="s">
        <v>171</v>
      </c>
      <c r="C18" s="4" t="s">
        <v>172</v>
      </c>
      <c r="D18" s="14" t="s">
        <v>173</v>
      </c>
      <c r="E18" s="12">
        <v>4</v>
      </c>
      <c r="F18" s="12">
        <v>20</v>
      </c>
      <c r="G18" s="104"/>
      <c r="H18" s="99"/>
      <c r="I18" s="101"/>
    </row>
    <row r="19" spans="1:9" ht="43.2">
      <c r="A19" s="11">
        <v>17</v>
      </c>
      <c r="B19" s="4" t="s">
        <v>174</v>
      </c>
      <c r="C19" s="4" t="s">
        <v>175</v>
      </c>
      <c r="D19" s="4" t="s">
        <v>176</v>
      </c>
      <c r="E19" s="12">
        <v>16</v>
      </c>
      <c r="F19" s="13" t="s">
        <v>177</v>
      </c>
      <c r="G19" s="105" t="s">
        <v>95</v>
      </c>
      <c r="H19" s="100" t="s">
        <v>178</v>
      </c>
      <c r="I19" s="108" t="s">
        <v>179</v>
      </c>
    </row>
    <row r="20" spans="1:9" ht="28.8">
      <c r="A20" s="11">
        <v>18</v>
      </c>
      <c r="B20" s="4" t="s">
        <v>180</v>
      </c>
      <c r="C20" s="4" t="s">
        <v>181</v>
      </c>
      <c r="D20" s="4" t="s">
        <v>182</v>
      </c>
      <c r="E20" s="12">
        <v>16</v>
      </c>
      <c r="F20" s="13" t="s">
        <v>177</v>
      </c>
      <c r="G20" s="106"/>
      <c r="H20" s="100"/>
      <c r="I20" s="108"/>
    </row>
    <row r="21" spans="1:9" ht="72">
      <c r="A21" s="11">
        <v>19</v>
      </c>
      <c r="B21" s="4" t="s">
        <v>183</v>
      </c>
      <c r="C21" s="4" t="s">
        <v>184</v>
      </c>
      <c r="D21" s="4" t="s">
        <v>185</v>
      </c>
      <c r="E21" s="12">
        <v>16</v>
      </c>
      <c r="F21" s="13" t="s">
        <v>177</v>
      </c>
      <c r="G21" s="106"/>
      <c r="H21" s="100"/>
      <c r="I21" s="108"/>
    </row>
    <row r="22" spans="1:9" ht="43.2">
      <c r="A22" s="11">
        <v>20</v>
      </c>
      <c r="B22" s="4" t="s">
        <v>186</v>
      </c>
      <c r="C22" s="4" t="s">
        <v>187</v>
      </c>
      <c r="D22" s="4" t="s">
        <v>188</v>
      </c>
      <c r="E22" s="13">
        <v>4</v>
      </c>
      <c r="F22" s="13">
        <v>30</v>
      </c>
      <c r="G22" s="107"/>
      <c r="H22" s="100"/>
      <c r="I22" s="108"/>
    </row>
    <row r="23" spans="1:9" ht="43.2">
      <c r="A23" s="11">
        <v>21</v>
      </c>
      <c r="B23" s="4" t="s">
        <v>189</v>
      </c>
      <c r="C23" s="4" t="s">
        <v>190</v>
      </c>
      <c r="D23" s="4" t="s">
        <v>191</v>
      </c>
      <c r="E23" s="13">
        <v>4</v>
      </c>
      <c r="F23" s="13">
        <v>30</v>
      </c>
      <c r="G23" s="3" t="s">
        <v>96</v>
      </c>
      <c r="H23" s="100"/>
      <c r="I23" s="108"/>
    </row>
    <row r="24" spans="1:9" ht="28.8">
      <c r="A24" s="11">
        <v>22</v>
      </c>
      <c r="B24" s="4" t="s">
        <v>192</v>
      </c>
      <c r="C24" s="4" t="s">
        <v>193</v>
      </c>
      <c r="D24" s="4" t="s">
        <v>194</v>
      </c>
      <c r="E24" s="13">
        <v>4</v>
      </c>
      <c r="F24" s="13">
        <v>30</v>
      </c>
      <c r="G24" s="102" t="s">
        <v>81</v>
      </c>
      <c r="H24" s="100"/>
      <c r="I24" s="108"/>
    </row>
    <row r="25" spans="1:9" ht="28.8">
      <c r="A25" s="11">
        <v>23</v>
      </c>
      <c r="B25" s="4" t="s">
        <v>195</v>
      </c>
      <c r="C25" s="4" t="s">
        <v>196</v>
      </c>
      <c r="D25" s="4" t="s">
        <v>197</v>
      </c>
      <c r="E25" s="13">
        <v>4</v>
      </c>
      <c r="F25" s="13">
        <v>30</v>
      </c>
      <c r="G25" s="103"/>
      <c r="H25" s="100"/>
      <c r="I25" s="108"/>
    </row>
    <row r="26" spans="1:9" ht="43.2">
      <c r="A26" s="11">
        <v>24</v>
      </c>
      <c r="B26" s="4" t="s">
        <v>198</v>
      </c>
      <c r="C26" s="4" t="s">
        <v>199</v>
      </c>
      <c r="D26" s="4" t="s">
        <v>200</v>
      </c>
      <c r="E26" s="13">
        <v>4</v>
      </c>
      <c r="F26" s="13">
        <v>30</v>
      </c>
      <c r="G26" s="103"/>
      <c r="H26" s="100"/>
      <c r="I26" s="108"/>
    </row>
    <row r="27" spans="1:9" ht="14.4">
      <c r="A27" s="11">
        <v>25</v>
      </c>
      <c r="B27" s="4" t="s">
        <v>201</v>
      </c>
      <c r="C27" s="4" t="s">
        <v>202</v>
      </c>
      <c r="D27" s="4" t="s">
        <v>201</v>
      </c>
      <c r="E27" s="13">
        <v>2</v>
      </c>
      <c r="F27" s="13">
        <v>30</v>
      </c>
      <c r="G27" s="103"/>
      <c r="H27" s="100"/>
      <c r="I27" s="108"/>
    </row>
    <row r="28" spans="1:9" ht="43.2">
      <c r="A28" s="11">
        <v>26</v>
      </c>
      <c r="B28" s="4" t="s">
        <v>203</v>
      </c>
      <c r="C28" s="4" t="s">
        <v>204</v>
      </c>
      <c r="D28" s="4" t="s">
        <v>205</v>
      </c>
      <c r="E28" s="13">
        <v>8</v>
      </c>
      <c r="F28" s="13">
        <v>30</v>
      </c>
      <c r="G28" s="103"/>
      <c r="H28" s="100"/>
      <c r="I28" s="108"/>
    </row>
    <row r="29" spans="1:9" ht="43.2">
      <c r="A29" s="11">
        <v>27</v>
      </c>
      <c r="B29" s="4" t="s">
        <v>206</v>
      </c>
      <c r="C29" s="4" t="s">
        <v>207</v>
      </c>
      <c r="D29" s="4" t="s">
        <v>208</v>
      </c>
      <c r="E29" s="13">
        <v>4</v>
      </c>
      <c r="F29" s="13">
        <v>30</v>
      </c>
      <c r="G29" s="103"/>
      <c r="H29" s="100"/>
      <c r="I29" s="108"/>
    </row>
    <row r="30" spans="1:9" ht="28.8">
      <c r="A30" s="11">
        <v>28</v>
      </c>
      <c r="B30" s="4" t="s">
        <v>209</v>
      </c>
      <c r="C30" s="4" t="s">
        <v>210</v>
      </c>
      <c r="D30" s="4" t="s">
        <v>211</v>
      </c>
      <c r="E30" s="13">
        <v>4</v>
      </c>
      <c r="F30" s="13">
        <v>30</v>
      </c>
      <c r="G30" s="103"/>
      <c r="H30" s="100"/>
      <c r="I30" s="108"/>
    </row>
    <row r="31" spans="1:9" ht="43.2">
      <c r="A31" s="11">
        <v>29</v>
      </c>
      <c r="B31" s="4" t="s">
        <v>212</v>
      </c>
      <c r="C31" s="4" t="s">
        <v>213</v>
      </c>
      <c r="D31" s="4" t="s">
        <v>214</v>
      </c>
      <c r="E31" s="13">
        <v>4</v>
      </c>
      <c r="F31" s="13">
        <v>30</v>
      </c>
      <c r="G31" s="103"/>
      <c r="H31" s="100"/>
      <c r="I31" s="108"/>
    </row>
    <row r="32" spans="1:9" ht="28.8">
      <c r="A32" s="11">
        <v>30</v>
      </c>
      <c r="B32" s="4" t="s">
        <v>215</v>
      </c>
      <c r="C32" s="4" t="s">
        <v>216</v>
      </c>
      <c r="D32" s="4" t="s">
        <v>217</v>
      </c>
      <c r="E32" s="13">
        <v>4</v>
      </c>
      <c r="F32" s="13">
        <v>30</v>
      </c>
      <c r="G32" s="104"/>
      <c r="H32" s="100"/>
      <c r="I32" s="108"/>
    </row>
    <row r="33" spans="1:9" ht="28.8">
      <c r="A33" s="11">
        <v>31</v>
      </c>
      <c r="B33" s="4" t="s">
        <v>218</v>
      </c>
      <c r="C33" s="4" t="s">
        <v>219</v>
      </c>
      <c r="D33" s="4" t="s">
        <v>220</v>
      </c>
      <c r="E33" s="13">
        <v>4</v>
      </c>
      <c r="F33" s="13">
        <v>30</v>
      </c>
      <c r="G33" s="102" t="s">
        <v>80</v>
      </c>
      <c r="H33" s="100"/>
      <c r="I33" s="108"/>
    </row>
    <row r="34" spans="1:9" ht="28.8">
      <c r="A34" s="11">
        <v>32</v>
      </c>
      <c r="B34" s="4" t="s">
        <v>221</v>
      </c>
      <c r="C34" s="4" t="s">
        <v>222</v>
      </c>
      <c r="D34" s="4" t="s">
        <v>223</v>
      </c>
      <c r="E34" s="13">
        <v>4</v>
      </c>
      <c r="F34" s="13">
        <v>30</v>
      </c>
      <c r="G34" s="104"/>
      <c r="H34" s="100"/>
      <c r="I34" s="108"/>
    </row>
  </sheetData>
  <mergeCells count="12">
    <mergeCell ref="G19:G22"/>
    <mergeCell ref="H19:H34"/>
    <mergeCell ref="I19:I34"/>
    <mergeCell ref="G24:G32"/>
    <mergeCell ref="G33:G34"/>
    <mergeCell ref="A1:I1"/>
    <mergeCell ref="H3:H7"/>
    <mergeCell ref="I3:I7"/>
    <mergeCell ref="G4:G7"/>
    <mergeCell ref="H8:H18"/>
    <mergeCell ref="I8:I18"/>
    <mergeCell ref="G16:G18"/>
  </mergeCells>
  <phoneticPr fontId="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DD355-E759-4A0E-96FD-7AF76408E5E7}">
  <dimension ref="A1:F19"/>
  <sheetViews>
    <sheetView workbookViewId="0">
      <selection activeCell="E13" sqref="E13"/>
    </sheetView>
  </sheetViews>
  <sheetFormatPr defaultRowHeight="13.8"/>
  <cols>
    <col min="1" max="1" width="11.44140625" customWidth="1"/>
    <col min="2" max="2" width="22.5546875" customWidth="1"/>
    <col min="3" max="3" width="35.6640625" customWidth="1"/>
    <col min="4" max="4" width="18" customWidth="1"/>
    <col min="5" max="5" width="30.33203125" customWidth="1"/>
    <col min="6" max="6" width="24.6640625" customWidth="1"/>
  </cols>
  <sheetData>
    <row r="1" spans="1:6" ht="22.2">
      <c r="A1" s="109" t="s">
        <v>224</v>
      </c>
      <c r="B1" s="109"/>
      <c r="C1" s="109"/>
      <c r="D1" s="109"/>
      <c r="E1" s="109"/>
      <c r="F1" s="109"/>
    </row>
    <row r="2" spans="1:6" ht="14.4">
      <c r="A2" s="110" t="s">
        <v>225</v>
      </c>
      <c r="B2" s="110"/>
      <c r="C2" s="15" t="s">
        <v>226</v>
      </c>
      <c r="D2" s="9" t="s">
        <v>227</v>
      </c>
      <c r="E2" s="9" t="s">
        <v>228</v>
      </c>
      <c r="F2" s="9" t="s">
        <v>229</v>
      </c>
    </row>
    <row r="3" spans="1:6" ht="24">
      <c r="A3" s="111" t="s">
        <v>230</v>
      </c>
      <c r="B3" s="16" t="s">
        <v>231</v>
      </c>
      <c r="C3" s="17" t="s">
        <v>232</v>
      </c>
      <c r="D3" s="113" t="s">
        <v>233</v>
      </c>
      <c r="E3" s="18" t="s">
        <v>234</v>
      </c>
      <c r="F3" s="17" t="s">
        <v>235</v>
      </c>
    </row>
    <row r="4" spans="1:6" ht="24">
      <c r="A4" s="112"/>
      <c r="B4" s="19" t="s">
        <v>236</v>
      </c>
      <c r="C4" s="17" t="s">
        <v>237</v>
      </c>
      <c r="D4" s="113"/>
      <c r="E4" s="18" t="s">
        <v>238</v>
      </c>
      <c r="F4" s="17" t="s">
        <v>235</v>
      </c>
    </row>
    <row r="5" spans="1:6" ht="24">
      <c r="A5" s="19" t="s">
        <v>239</v>
      </c>
      <c r="B5" s="19" t="s">
        <v>240</v>
      </c>
      <c r="C5" s="17" t="s">
        <v>241</v>
      </c>
      <c r="D5" s="18" t="s">
        <v>242</v>
      </c>
      <c r="E5" s="18" t="s">
        <v>234</v>
      </c>
      <c r="F5" s="17" t="s">
        <v>243</v>
      </c>
    </row>
    <row r="6" spans="1:6">
      <c r="A6" s="112" t="s">
        <v>244</v>
      </c>
      <c r="B6" s="19" t="s">
        <v>245</v>
      </c>
      <c r="C6" s="17" t="s">
        <v>246</v>
      </c>
      <c r="D6" s="114" t="s">
        <v>242</v>
      </c>
      <c r="E6" s="18" t="s">
        <v>234</v>
      </c>
      <c r="F6" s="116" t="s">
        <v>247</v>
      </c>
    </row>
    <row r="7" spans="1:6">
      <c r="A7" s="112"/>
      <c r="B7" s="19" t="s">
        <v>248</v>
      </c>
      <c r="C7" s="17" t="s">
        <v>249</v>
      </c>
      <c r="D7" s="115"/>
      <c r="E7" s="18" t="s">
        <v>234</v>
      </c>
      <c r="F7" s="116"/>
    </row>
    <row r="8" spans="1:6" ht="24">
      <c r="A8" s="19" t="s">
        <v>250</v>
      </c>
      <c r="B8" s="19" t="s">
        <v>251</v>
      </c>
      <c r="C8" s="17" t="s">
        <v>252</v>
      </c>
      <c r="D8" s="18" t="s">
        <v>242</v>
      </c>
      <c r="E8" s="18" t="s">
        <v>234</v>
      </c>
      <c r="F8" s="17" t="s">
        <v>253</v>
      </c>
    </row>
    <row r="9" spans="1:6">
      <c r="A9" s="112" t="s">
        <v>254</v>
      </c>
      <c r="B9" s="118" t="s">
        <v>255</v>
      </c>
      <c r="C9" s="17" t="s">
        <v>256</v>
      </c>
      <c r="D9" s="113" t="s">
        <v>257</v>
      </c>
      <c r="E9" s="18" t="s">
        <v>234</v>
      </c>
      <c r="F9" s="116" t="s">
        <v>258</v>
      </c>
    </row>
    <row r="10" spans="1:6">
      <c r="A10" s="112"/>
      <c r="B10" s="119"/>
      <c r="C10" s="17" t="s">
        <v>259</v>
      </c>
      <c r="D10" s="113"/>
      <c r="E10" s="18" t="s">
        <v>234</v>
      </c>
      <c r="F10" s="116"/>
    </row>
    <row r="11" spans="1:6">
      <c r="A11" s="19" t="s">
        <v>260</v>
      </c>
      <c r="B11" s="19" t="s">
        <v>261</v>
      </c>
      <c r="C11" s="17" t="s">
        <v>262</v>
      </c>
      <c r="D11" s="18" t="s">
        <v>263</v>
      </c>
      <c r="E11" s="18" t="s">
        <v>234</v>
      </c>
      <c r="F11" s="17" t="s">
        <v>264</v>
      </c>
    </row>
    <row r="12" spans="1:6" ht="24">
      <c r="A12" s="117" t="s">
        <v>90</v>
      </c>
      <c r="B12" s="117"/>
      <c r="C12" s="17" t="s">
        <v>265</v>
      </c>
      <c r="D12" s="18" t="s">
        <v>266</v>
      </c>
      <c r="E12" s="18" t="s">
        <v>267</v>
      </c>
      <c r="F12" s="17" t="s">
        <v>268</v>
      </c>
    </row>
    <row r="13" spans="1:6" ht="24">
      <c r="A13" s="117" t="s">
        <v>269</v>
      </c>
      <c r="B13" s="117"/>
      <c r="C13" s="17" t="s">
        <v>270</v>
      </c>
      <c r="D13" s="18" t="s">
        <v>271</v>
      </c>
      <c r="E13" s="18" t="s">
        <v>267</v>
      </c>
      <c r="F13" s="17" t="s">
        <v>272</v>
      </c>
    </row>
    <row r="14" spans="1:6" ht="24">
      <c r="A14" s="117" t="s">
        <v>93</v>
      </c>
      <c r="B14" s="117"/>
      <c r="C14" s="17" t="s">
        <v>273</v>
      </c>
      <c r="D14" s="18" t="s">
        <v>274</v>
      </c>
      <c r="E14" s="18" t="s">
        <v>267</v>
      </c>
      <c r="F14" s="17" t="s">
        <v>275</v>
      </c>
    </row>
    <row r="15" spans="1:6">
      <c r="A15" s="117" t="s">
        <v>276</v>
      </c>
      <c r="B15" s="117"/>
      <c r="C15" s="20"/>
      <c r="D15" s="16"/>
      <c r="E15" s="21" t="s">
        <v>234</v>
      </c>
      <c r="F15" s="22" t="s">
        <v>277</v>
      </c>
    </row>
    <row r="16" spans="1:6">
      <c r="A16" s="117" t="s">
        <v>278</v>
      </c>
      <c r="B16" s="117"/>
      <c r="C16" s="17" t="s">
        <v>279</v>
      </c>
      <c r="D16" s="18" t="s">
        <v>271</v>
      </c>
      <c r="E16" s="18" t="s">
        <v>280</v>
      </c>
      <c r="F16" s="17" t="s">
        <v>281</v>
      </c>
    </row>
    <row r="17" spans="1:6" ht="24">
      <c r="A17" s="117" t="s">
        <v>282</v>
      </c>
      <c r="B17" s="117"/>
      <c r="C17" s="17" t="s">
        <v>283</v>
      </c>
      <c r="D17" s="18" t="s">
        <v>284</v>
      </c>
      <c r="E17" s="18" t="s">
        <v>280</v>
      </c>
      <c r="F17" s="17" t="s">
        <v>285</v>
      </c>
    </row>
    <row r="18" spans="1:6">
      <c r="A18" s="117" t="s">
        <v>286</v>
      </c>
      <c r="B18" s="117"/>
      <c r="C18" s="17" t="s">
        <v>287</v>
      </c>
      <c r="D18" s="18" t="s">
        <v>288</v>
      </c>
      <c r="E18" s="18" t="s">
        <v>280</v>
      </c>
      <c r="F18" s="17" t="s">
        <v>289</v>
      </c>
    </row>
    <row r="19" spans="1:6">
      <c r="A19" s="117" t="s">
        <v>290</v>
      </c>
      <c r="B19" s="117"/>
      <c r="C19" s="17" t="s">
        <v>291</v>
      </c>
      <c r="D19" s="18" t="s">
        <v>292</v>
      </c>
      <c r="E19" s="18" t="s">
        <v>280</v>
      </c>
      <c r="F19" s="17" t="s">
        <v>293</v>
      </c>
    </row>
  </sheetData>
  <mergeCells count="19">
    <mergeCell ref="A19:B19"/>
    <mergeCell ref="A9:A10"/>
    <mergeCell ref="B9:B10"/>
    <mergeCell ref="D9:D10"/>
    <mergeCell ref="F9:F10"/>
    <mergeCell ref="A12:B12"/>
    <mergeCell ref="A13:B13"/>
    <mergeCell ref="A14:B14"/>
    <mergeCell ref="A15:B15"/>
    <mergeCell ref="A16:B16"/>
    <mergeCell ref="A17:B17"/>
    <mergeCell ref="A18:B18"/>
    <mergeCell ref="A1:F1"/>
    <mergeCell ref="A2:B2"/>
    <mergeCell ref="A3:A4"/>
    <mergeCell ref="D3:D4"/>
    <mergeCell ref="A6:A7"/>
    <mergeCell ref="D6:D7"/>
    <mergeCell ref="F6:F7"/>
  </mergeCells>
  <phoneticPr fontId="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B3EE5-DA93-489D-B6B6-7B77ABD0DFDD}">
  <dimension ref="A1:Z145"/>
  <sheetViews>
    <sheetView workbookViewId="0">
      <selection activeCell="W142" sqref="W142"/>
    </sheetView>
  </sheetViews>
  <sheetFormatPr defaultColWidth="9.109375" defaultRowHeight="13.8"/>
  <cols>
    <col min="1" max="1" width="11.44140625" style="94" customWidth="1"/>
    <col min="2" max="2" width="8.33203125" style="94" customWidth="1"/>
    <col min="3" max="3" width="13.33203125" style="94" bestFit="1" customWidth="1"/>
    <col min="4" max="4" width="2.77734375" style="36" bestFit="1" customWidth="1"/>
    <col min="5" max="8" width="3.77734375" style="36" customWidth="1"/>
    <col min="9" max="13" width="2.88671875" style="36" bestFit="1" customWidth="1"/>
    <col min="14" max="23" width="4" style="36" bestFit="1" customWidth="1"/>
    <col min="24" max="24" width="26.21875" style="94" customWidth="1"/>
    <col min="257" max="257" width="11.44140625" customWidth="1"/>
    <col min="258" max="258" width="8.33203125" customWidth="1"/>
    <col min="259" max="259" width="13.33203125" bestFit="1" customWidth="1"/>
    <col min="260" max="260" width="2.77734375" bestFit="1" customWidth="1"/>
    <col min="261" max="264" width="3.77734375" customWidth="1"/>
    <col min="265" max="269" width="2.88671875" bestFit="1" customWidth="1"/>
    <col min="270" max="279" width="4" bestFit="1" customWidth="1"/>
    <col min="280" max="280" width="26.21875" customWidth="1"/>
    <col min="513" max="513" width="11.44140625" customWidth="1"/>
    <col min="514" max="514" width="8.33203125" customWidth="1"/>
    <col min="515" max="515" width="13.33203125" bestFit="1" customWidth="1"/>
    <col min="516" max="516" width="2.77734375" bestFit="1" customWidth="1"/>
    <col min="517" max="520" width="3.77734375" customWidth="1"/>
    <col min="521" max="525" width="2.88671875" bestFit="1" customWidth="1"/>
    <col min="526" max="535" width="4" bestFit="1" customWidth="1"/>
    <col min="536" max="536" width="26.21875" customWidth="1"/>
    <col min="769" max="769" width="11.44140625" customWidth="1"/>
    <col min="770" max="770" width="8.33203125" customWidth="1"/>
    <col min="771" max="771" width="13.33203125" bestFit="1" customWidth="1"/>
    <col min="772" max="772" width="2.77734375" bestFit="1" customWidth="1"/>
    <col min="773" max="776" width="3.77734375" customWidth="1"/>
    <col min="777" max="781" width="2.88671875" bestFit="1" customWidth="1"/>
    <col min="782" max="791" width="4" bestFit="1" customWidth="1"/>
    <col min="792" max="792" width="26.21875" customWidth="1"/>
    <col min="1025" max="1025" width="11.44140625" customWidth="1"/>
    <col min="1026" max="1026" width="8.33203125" customWidth="1"/>
    <col min="1027" max="1027" width="13.33203125" bestFit="1" customWidth="1"/>
    <col min="1028" max="1028" width="2.77734375" bestFit="1" customWidth="1"/>
    <col min="1029" max="1032" width="3.77734375" customWidth="1"/>
    <col min="1033" max="1037" width="2.88671875" bestFit="1" customWidth="1"/>
    <col min="1038" max="1047" width="4" bestFit="1" customWidth="1"/>
    <col min="1048" max="1048" width="26.21875" customWidth="1"/>
    <col min="1281" max="1281" width="11.44140625" customWidth="1"/>
    <col min="1282" max="1282" width="8.33203125" customWidth="1"/>
    <col min="1283" max="1283" width="13.33203125" bestFit="1" customWidth="1"/>
    <col min="1284" max="1284" width="2.77734375" bestFit="1" customWidth="1"/>
    <col min="1285" max="1288" width="3.77734375" customWidth="1"/>
    <col min="1289" max="1293" width="2.88671875" bestFit="1" customWidth="1"/>
    <col min="1294" max="1303" width="4" bestFit="1" customWidth="1"/>
    <col min="1304" max="1304" width="26.21875" customWidth="1"/>
    <col min="1537" max="1537" width="11.44140625" customWidth="1"/>
    <col min="1538" max="1538" width="8.33203125" customWidth="1"/>
    <col min="1539" max="1539" width="13.33203125" bestFit="1" customWidth="1"/>
    <col min="1540" max="1540" width="2.77734375" bestFit="1" customWidth="1"/>
    <col min="1541" max="1544" width="3.77734375" customWidth="1"/>
    <col min="1545" max="1549" width="2.88671875" bestFit="1" customWidth="1"/>
    <col min="1550" max="1559" width="4" bestFit="1" customWidth="1"/>
    <col min="1560" max="1560" width="26.21875" customWidth="1"/>
    <col min="1793" max="1793" width="11.44140625" customWidth="1"/>
    <col min="1794" max="1794" width="8.33203125" customWidth="1"/>
    <col min="1795" max="1795" width="13.33203125" bestFit="1" customWidth="1"/>
    <col min="1796" max="1796" width="2.77734375" bestFit="1" customWidth="1"/>
    <col min="1797" max="1800" width="3.77734375" customWidth="1"/>
    <col min="1801" max="1805" width="2.88671875" bestFit="1" customWidth="1"/>
    <col min="1806" max="1815" width="4" bestFit="1" customWidth="1"/>
    <col min="1816" max="1816" width="26.21875" customWidth="1"/>
    <col min="2049" max="2049" width="11.44140625" customWidth="1"/>
    <col min="2050" max="2050" width="8.33203125" customWidth="1"/>
    <col min="2051" max="2051" width="13.33203125" bestFit="1" customWidth="1"/>
    <col min="2052" max="2052" width="2.77734375" bestFit="1" customWidth="1"/>
    <col min="2053" max="2056" width="3.77734375" customWidth="1"/>
    <col min="2057" max="2061" width="2.88671875" bestFit="1" customWidth="1"/>
    <col min="2062" max="2071" width="4" bestFit="1" customWidth="1"/>
    <col min="2072" max="2072" width="26.21875" customWidth="1"/>
    <col min="2305" max="2305" width="11.44140625" customWidth="1"/>
    <col min="2306" max="2306" width="8.33203125" customWidth="1"/>
    <col min="2307" max="2307" width="13.33203125" bestFit="1" customWidth="1"/>
    <col min="2308" max="2308" width="2.77734375" bestFit="1" customWidth="1"/>
    <col min="2309" max="2312" width="3.77734375" customWidth="1"/>
    <col min="2313" max="2317" width="2.88671875" bestFit="1" customWidth="1"/>
    <col min="2318" max="2327" width="4" bestFit="1" customWidth="1"/>
    <col min="2328" max="2328" width="26.21875" customWidth="1"/>
    <col min="2561" max="2561" width="11.44140625" customWidth="1"/>
    <col min="2562" max="2562" width="8.33203125" customWidth="1"/>
    <col min="2563" max="2563" width="13.33203125" bestFit="1" customWidth="1"/>
    <col min="2564" max="2564" width="2.77734375" bestFit="1" customWidth="1"/>
    <col min="2565" max="2568" width="3.77734375" customWidth="1"/>
    <col min="2569" max="2573" width="2.88671875" bestFit="1" customWidth="1"/>
    <col min="2574" max="2583" width="4" bestFit="1" customWidth="1"/>
    <col min="2584" max="2584" width="26.21875" customWidth="1"/>
    <col min="2817" max="2817" width="11.44140625" customWidth="1"/>
    <col min="2818" max="2818" width="8.33203125" customWidth="1"/>
    <col min="2819" max="2819" width="13.33203125" bestFit="1" customWidth="1"/>
    <col min="2820" max="2820" width="2.77734375" bestFit="1" customWidth="1"/>
    <col min="2821" max="2824" width="3.77734375" customWidth="1"/>
    <col min="2825" max="2829" width="2.88671875" bestFit="1" customWidth="1"/>
    <col min="2830" max="2839" width="4" bestFit="1" customWidth="1"/>
    <col min="2840" max="2840" width="26.21875" customWidth="1"/>
    <col min="3073" max="3073" width="11.44140625" customWidth="1"/>
    <col min="3074" max="3074" width="8.33203125" customWidth="1"/>
    <col min="3075" max="3075" width="13.33203125" bestFit="1" customWidth="1"/>
    <col min="3076" max="3076" width="2.77734375" bestFit="1" customWidth="1"/>
    <col min="3077" max="3080" width="3.77734375" customWidth="1"/>
    <col min="3081" max="3085" width="2.88671875" bestFit="1" customWidth="1"/>
    <col min="3086" max="3095" width="4" bestFit="1" customWidth="1"/>
    <col min="3096" max="3096" width="26.21875" customWidth="1"/>
    <col min="3329" max="3329" width="11.44140625" customWidth="1"/>
    <col min="3330" max="3330" width="8.33203125" customWidth="1"/>
    <col min="3331" max="3331" width="13.33203125" bestFit="1" customWidth="1"/>
    <col min="3332" max="3332" width="2.77734375" bestFit="1" customWidth="1"/>
    <col min="3333" max="3336" width="3.77734375" customWidth="1"/>
    <col min="3337" max="3341" width="2.88671875" bestFit="1" customWidth="1"/>
    <col min="3342" max="3351" width="4" bestFit="1" customWidth="1"/>
    <col min="3352" max="3352" width="26.21875" customWidth="1"/>
    <col min="3585" max="3585" width="11.44140625" customWidth="1"/>
    <col min="3586" max="3586" width="8.33203125" customWidth="1"/>
    <col min="3587" max="3587" width="13.33203125" bestFit="1" customWidth="1"/>
    <col min="3588" max="3588" width="2.77734375" bestFit="1" customWidth="1"/>
    <col min="3589" max="3592" width="3.77734375" customWidth="1"/>
    <col min="3593" max="3597" width="2.88671875" bestFit="1" customWidth="1"/>
    <col min="3598" max="3607" width="4" bestFit="1" customWidth="1"/>
    <col min="3608" max="3608" width="26.21875" customWidth="1"/>
    <col min="3841" max="3841" width="11.44140625" customWidth="1"/>
    <col min="3842" max="3842" width="8.33203125" customWidth="1"/>
    <col min="3843" max="3843" width="13.33203125" bestFit="1" customWidth="1"/>
    <col min="3844" max="3844" width="2.77734375" bestFit="1" customWidth="1"/>
    <col min="3845" max="3848" width="3.77734375" customWidth="1"/>
    <col min="3849" max="3853" width="2.88671875" bestFit="1" customWidth="1"/>
    <col min="3854" max="3863" width="4" bestFit="1" customWidth="1"/>
    <col min="3864" max="3864" width="26.21875" customWidth="1"/>
    <col min="4097" max="4097" width="11.44140625" customWidth="1"/>
    <col min="4098" max="4098" width="8.33203125" customWidth="1"/>
    <col min="4099" max="4099" width="13.33203125" bestFit="1" customWidth="1"/>
    <col min="4100" max="4100" width="2.77734375" bestFit="1" customWidth="1"/>
    <col min="4101" max="4104" width="3.77734375" customWidth="1"/>
    <col min="4105" max="4109" width="2.88671875" bestFit="1" customWidth="1"/>
    <col min="4110" max="4119" width="4" bestFit="1" customWidth="1"/>
    <col min="4120" max="4120" width="26.21875" customWidth="1"/>
    <col min="4353" max="4353" width="11.44140625" customWidth="1"/>
    <col min="4354" max="4354" width="8.33203125" customWidth="1"/>
    <col min="4355" max="4355" width="13.33203125" bestFit="1" customWidth="1"/>
    <col min="4356" max="4356" width="2.77734375" bestFit="1" customWidth="1"/>
    <col min="4357" max="4360" width="3.77734375" customWidth="1"/>
    <col min="4361" max="4365" width="2.88671875" bestFit="1" customWidth="1"/>
    <col min="4366" max="4375" width="4" bestFit="1" customWidth="1"/>
    <col min="4376" max="4376" width="26.21875" customWidth="1"/>
    <col min="4609" max="4609" width="11.44140625" customWidth="1"/>
    <col min="4610" max="4610" width="8.33203125" customWidth="1"/>
    <col min="4611" max="4611" width="13.33203125" bestFit="1" customWidth="1"/>
    <col min="4612" max="4612" width="2.77734375" bestFit="1" customWidth="1"/>
    <col min="4613" max="4616" width="3.77734375" customWidth="1"/>
    <col min="4617" max="4621" width="2.88671875" bestFit="1" customWidth="1"/>
    <col min="4622" max="4631" width="4" bestFit="1" customWidth="1"/>
    <col min="4632" max="4632" width="26.21875" customWidth="1"/>
    <col min="4865" max="4865" width="11.44140625" customWidth="1"/>
    <col min="4866" max="4866" width="8.33203125" customWidth="1"/>
    <col min="4867" max="4867" width="13.33203125" bestFit="1" customWidth="1"/>
    <col min="4868" max="4868" width="2.77734375" bestFit="1" customWidth="1"/>
    <col min="4869" max="4872" width="3.77734375" customWidth="1"/>
    <col min="4873" max="4877" width="2.88671875" bestFit="1" customWidth="1"/>
    <col min="4878" max="4887" width="4" bestFit="1" customWidth="1"/>
    <col min="4888" max="4888" width="26.21875" customWidth="1"/>
    <col min="5121" max="5121" width="11.44140625" customWidth="1"/>
    <col min="5122" max="5122" width="8.33203125" customWidth="1"/>
    <col min="5123" max="5123" width="13.33203125" bestFit="1" customWidth="1"/>
    <col min="5124" max="5124" width="2.77734375" bestFit="1" customWidth="1"/>
    <col min="5125" max="5128" width="3.77734375" customWidth="1"/>
    <col min="5129" max="5133" width="2.88671875" bestFit="1" customWidth="1"/>
    <col min="5134" max="5143" width="4" bestFit="1" customWidth="1"/>
    <col min="5144" max="5144" width="26.21875" customWidth="1"/>
    <col min="5377" max="5377" width="11.44140625" customWidth="1"/>
    <col min="5378" max="5378" width="8.33203125" customWidth="1"/>
    <col min="5379" max="5379" width="13.33203125" bestFit="1" customWidth="1"/>
    <col min="5380" max="5380" width="2.77734375" bestFit="1" customWidth="1"/>
    <col min="5381" max="5384" width="3.77734375" customWidth="1"/>
    <col min="5385" max="5389" width="2.88671875" bestFit="1" customWidth="1"/>
    <col min="5390" max="5399" width="4" bestFit="1" customWidth="1"/>
    <col min="5400" max="5400" width="26.21875" customWidth="1"/>
    <col min="5633" max="5633" width="11.44140625" customWidth="1"/>
    <col min="5634" max="5634" width="8.33203125" customWidth="1"/>
    <col min="5635" max="5635" width="13.33203125" bestFit="1" customWidth="1"/>
    <col min="5636" max="5636" width="2.77734375" bestFit="1" customWidth="1"/>
    <col min="5637" max="5640" width="3.77734375" customWidth="1"/>
    <col min="5641" max="5645" width="2.88671875" bestFit="1" customWidth="1"/>
    <col min="5646" max="5655" width="4" bestFit="1" customWidth="1"/>
    <col min="5656" max="5656" width="26.21875" customWidth="1"/>
    <col min="5889" max="5889" width="11.44140625" customWidth="1"/>
    <col min="5890" max="5890" width="8.33203125" customWidth="1"/>
    <col min="5891" max="5891" width="13.33203125" bestFit="1" customWidth="1"/>
    <col min="5892" max="5892" width="2.77734375" bestFit="1" customWidth="1"/>
    <col min="5893" max="5896" width="3.77734375" customWidth="1"/>
    <col min="5897" max="5901" width="2.88671875" bestFit="1" customWidth="1"/>
    <col min="5902" max="5911" width="4" bestFit="1" customWidth="1"/>
    <col min="5912" max="5912" width="26.21875" customWidth="1"/>
    <col min="6145" max="6145" width="11.44140625" customWidth="1"/>
    <col min="6146" max="6146" width="8.33203125" customWidth="1"/>
    <col min="6147" max="6147" width="13.33203125" bestFit="1" customWidth="1"/>
    <col min="6148" max="6148" width="2.77734375" bestFit="1" customWidth="1"/>
    <col min="6149" max="6152" width="3.77734375" customWidth="1"/>
    <col min="6153" max="6157" width="2.88671875" bestFit="1" customWidth="1"/>
    <col min="6158" max="6167" width="4" bestFit="1" customWidth="1"/>
    <col min="6168" max="6168" width="26.21875" customWidth="1"/>
    <col min="6401" max="6401" width="11.44140625" customWidth="1"/>
    <col min="6402" max="6402" width="8.33203125" customWidth="1"/>
    <col min="6403" max="6403" width="13.33203125" bestFit="1" customWidth="1"/>
    <col min="6404" max="6404" width="2.77734375" bestFit="1" customWidth="1"/>
    <col min="6405" max="6408" width="3.77734375" customWidth="1"/>
    <col min="6409" max="6413" width="2.88671875" bestFit="1" customWidth="1"/>
    <col min="6414" max="6423" width="4" bestFit="1" customWidth="1"/>
    <col min="6424" max="6424" width="26.21875" customWidth="1"/>
    <col min="6657" max="6657" width="11.44140625" customWidth="1"/>
    <col min="6658" max="6658" width="8.33203125" customWidth="1"/>
    <col min="6659" max="6659" width="13.33203125" bestFit="1" customWidth="1"/>
    <col min="6660" max="6660" width="2.77734375" bestFit="1" customWidth="1"/>
    <col min="6661" max="6664" width="3.77734375" customWidth="1"/>
    <col min="6665" max="6669" width="2.88671875" bestFit="1" customWidth="1"/>
    <col min="6670" max="6679" width="4" bestFit="1" customWidth="1"/>
    <col min="6680" max="6680" width="26.21875" customWidth="1"/>
    <col min="6913" max="6913" width="11.44140625" customWidth="1"/>
    <col min="6914" max="6914" width="8.33203125" customWidth="1"/>
    <col min="6915" max="6915" width="13.33203125" bestFit="1" customWidth="1"/>
    <col min="6916" max="6916" width="2.77734375" bestFit="1" customWidth="1"/>
    <col min="6917" max="6920" width="3.77734375" customWidth="1"/>
    <col min="6921" max="6925" width="2.88671875" bestFit="1" customWidth="1"/>
    <col min="6926" max="6935" width="4" bestFit="1" customWidth="1"/>
    <col min="6936" max="6936" width="26.21875" customWidth="1"/>
    <col min="7169" max="7169" width="11.44140625" customWidth="1"/>
    <col min="7170" max="7170" width="8.33203125" customWidth="1"/>
    <col min="7171" max="7171" width="13.33203125" bestFit="1" customWidth="1"/>
    <col min="7172" max="7172" width="2.77734375" bestFit="1" customWidth="1"/>
    <col min="7173" max="7176" width="3.77734375" customWidth="1"/>
    <col min="7177" max="7181" width="2.88671875" bestFit="1" customWidth="1"/>
    <col min="7182" max="7191" width="4" bestFit="1" customWidth="1"/>
    <col min="7192" max="7192" width="26.21875" customWidth="1"/>
    <col min="7425" max="7425" width="11.44140625" customWidth="1"/>
    <col min="7426" max="7426" width="8.33203125" customWidth="1"/>
    <col min="7427" max="7427" width="13.33203125" bestFit="1" customWidth="1"/>
    <col min="7428" max="7428" width="2.77734375" bestFit="1" customWidth="1"/>
    <col min="7429" max="7432" width="3.77734375" customWidth="1"/>
    <col min="7433" max="7437" width="2.88671875" bestFit="1" customWidth="1"/>
    <col min="7438" max="7447" width="4" bestFit="1" customWidth="1"/>
    <col min="7448" max="7448" width="26.21875" customWidth="1"/>
    <col min="7681" max="7681" width="11.44140625" customWidth="1"/>
    <col min="7682" max="7682" width="8.33203125" customWidth="1"/>
    <col min="7683" max="7683" width="13.33203125" bestFit="1" customWidth="1"/>
    <col min="7684" max="7684" width="2.77734375" bestFit="1" customWidth="1"/>
    <col min="7685" max="7688" width="3.77734375" customWidth="1"/>
    <col min="7689" max="7693" width="2.88671875" bestFit="1" customWidth="1"/>
    <col min="7694" max="7703" width="4" bestFit="1" customWidth="1"/>
    <col min="7704" max="7704" width="26.21875" customWidth="1"/>
    <col min="7937" max="7937" width="11.44140625" customWidth="1"/>
    <col min="7938" max="7938" width="8.33203125" customWidth="1"/>
    <col min="7939" max="7939" width="13.33203125" bestFit="1" customWidth="1"/>
    <col min="7940" max="7940" width="2.77734375" bestFit="1" customWidth="1"/>
    <col min="7941" max="7944" width="3.77734375" customWidth="1"/>
    <col min="7945" max="7949" width="2.88671875" bestFit="1" customWidth="1"/>
    <col min="7950" max="7959" width="4" bestFit="1" customWidth="1"/>
    <col min="7960" max="7960" width="26.21875" customWidth="1"/>
    <col min="8193" max="8193" width="11.44140625" customWidth="1"/>
    <col min="8194" max="8194" width="8.33203125" customWidth="1"/>
    <col min="8195" max="8195" width="13.33203125" bestFit="1" customWidth="1"/>
    <col min="8196" max="8196" width="2.77734375" bestFit="1" customWidth="1"/>
    <col min="8197" max="8200" width="3.77734375" customWidth="1"/>
    <col min="8201" max="8205" width="2.88671875" bestFit="1" customWidth="1"/>
    <col min="8206" max="8215" width="4" bestFit="1" customWidth="1"/>
    <col min="8216" max="8216" width="26.21875" customWidth="1"/>
    <col min="8449" max="8449" width="11.44140625" customWidth="1"/>
    <col min="8450" max="8450" width="8.33203125" customWidth="1"/>
    <col min="8451" max="8451" width="13.33203125" bestFit="1" customWidth="1"/>
    <col min="8452" max="8452" width="2.77734375" bestFit="1" customWidth="1"/>
    <col min="8453" max="8456" width="3.77734375" customWidth="1"/>
    <col min="8457" max="8461" width="2.88671875" bestFit="1" customWidth="1"/>
    <col min="8462" max="8471" width="4" bestFit="1" customWidth="1"/>
    <col min="8472" max="8472" width="26.21875" customWidth="1"/>
    <col min="8705" max="8705" width="11.44140625" customWidth="1"/>
    <col min="8706" max="8706" width="8.33203125" customWidth="1"/>
    <col min="8707" max="8707" width="13.33203125" bestFit="1" customWidth="1"/>
    <col min="8708" max="8708" width="2.77734375" bestFit="1" customWidth="1"/>
    <col min="8709" max="8712" width="3.77734375" customWidth="1"/>
    <col min="8713" max="8717" width="2.88671875" bestFit="1" customWidth="1"/>
    <col min="8718" max="8727" width="4" bestFit="1" customWidth="1"/>
    <col min="8728" max="8728" width="26.21875" customWidth="1"/>
    <col min="8961" max="8961" width="11.44140625" customWidth="1"/>
    <col min="8962" max="8962" width="8.33203125" customWidth="1"/>
    <col min="8963" max="8963" width="13.33203125" bestFit="1" customWidth="1"/>
    <col min="8964" max="8964" width="2.77734375" bestFit="1" customWidth="1"/>
    <col min="8965" max="8968" width="3.77734375" customWidth="1"/>
    <col min="8969" max="8973" width="2.88671875" bestFit="1" customWidth="1"/>
    <col min="8974" max="8983" width="4" bestFit="1" customWidth="1"/>
    <col min="8984" max="8984" width="26.21875" customWidth="1"/>
    <col min="9217" max="9217" width="11.44140625" customWidth="1"/>
    <col min="9218" max="9218" width="8.33203125" customWidth="1"/>
    <col min="9219" max="9219" width="13.33203125" bestFit="1" customWidth="1"/>
    <col min="9220" max="9220" width="2.77734375" bestFit="1" customWidth="1"/>
    <col min="9221" max="9224" width="3.77734375" customWidth="1"/>
    <col min="9225" max="9229" width="2.88671875" bestFit="1" customWidth="1"/>
    <col min="9230" max="9239" width="4" bestFit="1" customWidth="1"/>
    <col min="9240" max="9240" width="26.21875" customWidth="1"/>
    <col min="9473" max="9473" width="11.44140625" customWidth="1"/>
    <col min="9474" max="9474" width="8.33203125" customWidth="1"/>
    <col min="9475" max="9475" width="13.33203125" bestFit="1" customWidth="1"/>
    <col min="9476" max="9476" width="2.77734375" bestFit="1" customWidth="1"/>
    <col min="9477" max="9480" width="3.77734375" customWidth="1"/>
    <col min="9481" max="9485" width="2.88671875" bestFit="1" customWidth="1"/>
    <col min="9486" max="9495" width="4" bestFit="1" customWidth="1"/>
    <col min="9496" max="9496" width="26.21875" customWidth="1"/>
    <col min="9729" max="9729" width="11.44140625" customWidth="1"/>
    <col min="9730" max="9730" width="8.33203125" customWidth="1"/>
    <col min="9731" max="9731" width="13.33203125" bestFit="1" customWidth="1"/>
    <col min="9732" max="9732" width="2.77734375" bestFit="1" customWidth="1"/>
    <col min="9733" max="9736" width="3.77734375" customWidth="1"/>
    <col min="9737" max="9741" width="2.88671875" bestFit="1" customWidth="1"/>
    <col min="9742" max="9751" width="4" bestFit="1" customWidth="1"/>
    <col min="9752" max="9752" width="26.21875" customWidth="1"/>
    <col min="9985" max="9985" width="11.44140625" customWidth="1"/>
    <col min="9986" max="9986" width="8.33203125" customWidth="1"/>
    <col min="9987" max="9987" width="13.33203125" bestFit="1" customWidth="1"/>
    <col min="9988" max="9988" width="2.77734375" bestFit="1" customWidth="1"/>
    <col min="9989" max="9992" width="3.77734375" customWidth="1"/>
    <col min="9993" max="9997" width="2.88671875" bestFit="1" customWidth="1"/>
    <col min="9998" max="10007" width="4" bestFit="1" customWidth="1"/>
    <col min="10008" max="10008" width="26.21875" customWidth="1"/>
    <col min="10241" max="10241" width="11.44140625" customWidth="1"/>
    <col min="10242" max="10242" width="8.33203125" customWidth="1"/>
    <col min="10243" max="10243" width="13.33203125" bestFit="1" customWidth="1"/>
    <col min="10244" max="10244" width="2.77734375" bestFit="1" customWidth="1"/>
    <col min="10245" max="10248" width="3.77734375" customWidth="1"/>
    <col min="10249" max="10253" width="2.88671875" bestFit="1" customWidth="1"/>
    <col min="10254" max="10263" width="4" bestFit="1" customWidth="1"/>
    <col min="10264" max="10264" width="26.21875" customWidth="1"/>
    <col min="10497" max="10497" width="11.44140625" customWidth="1"/>
    <col min="10498" max="10498" width="8.33203125" customWidth="1"/>
    <col min="10499" max="10499" width="13.33203125" bestFit="1" customWidth="1"/>
    <col min="10500" max="10500" width="2.77734375" bestFit="1" customWidth="1"/>
    <col min="10501" max="10504" width="3.77734375" customWidth="1"/>
    <col min="10505" max="10509" width="2.88671875" bestFit="1" customWidth="1"/>
    <col min="10510" max="10519" width="4" bestFit="1" customWidth="1"/>
    <col min="10520" max="10520" width="26.21875" customWidth="1"/>
    <col min="10753" max="10753" width="11.44140625" customWidth="1"/>
    <col min="10754" max="10754" width="8.33203125" customWidth="1"/>
    <col min="10755" max="10755" width="13.33203125" bestFit="1" customWidth="1"/>
    <col min="10756" max="10756" width="2.77734375" bestFit="1" customWidth="1"/>
    <col min="10757" max="10760" width="3.77734375" customWidth="1"/>
    <col min="10761" max="10765" width="2.88671875" bestFit="1" customWidth="1"/>
    <col min="10766" max="10775" width="4" bestFit="1" customWidth="1"/>
    <col min="10776" max="10776" width="26.21875" customWidth="1"/>
    <col min="11009" max="11009" width="11.44140625" customWidth="1"/>
    <col min="11010" max="11010" width="8.33203125" customWidth="1"/>
    <col min="11011" max="11011" width="13.33203125" bestFit="1" customWidth="1"/>
    <col min="11012" max="11012" width="2.77734375" bestFit="1" customWidth="1"/>
    <col min="11013" max="11016" width="3.77734375" customWidth="1"/>
    <col min="11017" max="11021" width="2.88671875" bestFit="1" customWidth="1"/>
    <col min="11022" max="11031" width="4" bestFit="1" customWidth="1"/>
    <col min="11032" max="11032" width="26.21875" customWidth="1"/>
    <col min="11265" max="11265" width="11.44140625" customWidth="1"/>
    <col min="11266" max="11266" width="8.33203125" customWidth="1"/>
    <col min="11267" max="11267" width="13.33203125" bestFit="1" customWidth="1"/>
    <col min="11268" max="11268" width="2.77734375" bestFit="1" customWidth="1"/>
    <col min="11269" max="11272" width="3.77734375" customWidth="1"/>
    <col min="11273" max="11277" width="2.88671875" bestFit="1" customWidth="1"/>
    <col min="11278" max="11287" width="4" bestFit="1" customWidth="1"/>
    <col min="11288" max="11288" width="26.21875" customWidth="1"/>
    <col min="11521" max="11521" width="11.44140625" customWidth="1"/>
    <col min="11522" max="11522" width="8.33203125" customWidth="1"/>
    <col min="11523" max="11523" width="13.33203125" bestFit="1" customWidth="1"/>
    <col min="11524" max="11524" width="2.77734375" bestFit="1" customWidth="1"/>
    <col min="11525" max="11528" width="3.77734375" customWidth="1"/>
    <col min="11529" max="11533" width="2.88671875" bestFit="1" customWidth="1"/>
    <col min="11534" max="11543" width="4" bestFit="1" customWidth="1"/>
    <col min="11544" max="11544" width="26.21875" customWidth="1"/>
    <col min="11777" max="11777" width="11.44140625" customWidth="1"/>
    <col min="11778" max="11778" width="8.33203125" customWidth="1"/>
    <col min="11779" max="11779" width="13.33203125" bestFit="1" customWidth="1"/>
    <col min="11780" max="11780" width="2.77734375" bestFit="1" customWidth="1"/>
    <col min="11781" max="11784" width="3.77734375" customWidth="1"/>
    <col min="11785" max="11789" width="2.88671875" bestFit="1" customWidth="1"/>
    <col min="11790" max="11799" width="4" bestFit="1" customWidth="1"/>
    <col min="11800" max="11800" width="26.21875" customWidth="1"/>
    <col min="12033" max="12033" width="11.44140625" customWidth="1"/>
    <col min="12034" max="12034" width="8.33203125" customWidth="1"/>
    <col min="12035" max="12035" width="13.33203125" bestFit="1" customWidth="1"/>
    <col min="12036" max="12036" width="2.77734375" bestFit="1" customWidth="1"/>
    <col min="12037" max="12040" width="3.77734375" customWidth="1"/>
    <col min="12041" max="12045" width="2.88671875" bestFit="1" customWidth="1"/>
    <col min="12046" max="12055" width="4" bestFit="1" customWidth="1"/>
    <col min="12056" max="12056" width="26.21875" customWidth="1"/>
    <col min="12289" max="12289" width="11.44140625" customWidth="1"/>
    <col min="12290" max="12290" width="8.33203125" customWidth="1"/>
    <col min="12291" max="12291" width="13.33203125" bestFit="1" customWidth="1"/>
    <col min="12292" max="12292" width="2.77734375" bestFit="1" customWidth="1"/>
    <col min="12293" max="12296" width="3.77734375" customWidth="1"/>
    <col min="12297" max="12301" width="2.88671875" bestFit="1" customWidth="1"/>
    <col min="12302" max="12311" width="4" bestFit="1" customWidth="1"/>
    <col min="12312" max="12312" width="26.21875" customWidth="1"/>
    <col min="12545" max="12545" width="11.44140625" customWidth="1"/>
    <col min="12546" max="12546" width="8.33203125" customWidth="1"/>
    <col min="12547" max="12547" width="13.33203125" bestFit="1" customWidth="1"/>
    <col min="12548" max="12548" width="2.77734375" bestFit="1" customWidth="1"/>
    <col min="12549" max="12552" width="3.77734375" customWidth="1"/>
    <col min="12553" max="12557" width="2.88671875" bestFit="1" customWidth="1"/>
    <col min="12558" max="12567" width="4" bestFit="1" customWidth="1"/>
    <col min="12568" max="12568" width="26.21875" customWidth="1"/>
    <col min="12801" max="12801" width="11.44140625" customWidth="1"/>
    <col min="12802" max="12802" width="8.33203125" customWidth="1"/>
    <col min="12803" max="12803" width="13.33203125" bestFit="1" customWidth="1"/>
    <col min="12804" max="12804" width="2.77734375" bestFit="1" customWidth="1"/>
    <col min="12805" max="12808" width="3.77734375" customWidth="1"/>
    <col min="12809" max="12813" width="2.88671875" bestFit="1" customWidth="1"/>
    <col min="12814" max="12823" width="4" bestFit="1" customWidth="1"/>
    <col min="12824" max="12824" width="26.21875" customWidth="1"/>
    <col min="13057" max="13057" width="11.44140625" customWidth="1"/>
    <col min="13058" max="13058" width="8.33203125" customWidth="1"/>
    <col min="13059" max="13059" width="13.33203125" bestFit="1" customWidth="1"/>
    <col min="13060" max="13060" width="2.77734375" bestFit="1" customWidth="1"/>
    <col min="13061" max="13064" width="3.77734375" customWidth="1"/>
    <col min="13065" max="13069" width="2.88671875" bestFit="1" customWidth="1"/>
    <col min="13070" max="13079" width="4" bestFit="1" customWidth="1"/>
    <col min="13080" max="13080" width="26.21875" customWidth="1"/>
    <col min="13313" max="13313" width="11.44140625" customWidth="1"/>
    <col min="13314" max="13314" width="8.33203125" customWidth="1"/>
    <col min="13315" max="13315" width="13.33203125" bestFit="1" customWidth="1"/>
    <col min="13316" max="13316" width="2.77734375" bestFit="1" customWidth="1"/>
    <col min="13317" max="13320" width="3.77734375" customWidth="1"/>
    <col min="13321" max="13325" width="2.88671875" bestFit="1" customWidth="1"/>
    <col min="13326" max="13335" width="4" bestFit="1" customWidth="1"/>
    <col min="13336" max="13336" width="26.21875" customWidth="1"/>
    <col min="13569" max="13569" width="11.44140625" customWidth="1"/>
    <col min="13570" max="13570" width="8.33203125" customWidth="1"/>
    <col min="13571" max="13571" width="13.33203125" bestFit="1" customWidth="1"/>
    <col min="13572" max="13572" width="2.77734375" bestFit="1" customWidth="1"/>
    <col min="13573" max="13576" width="3.77734375" customWidth="1"/>
    <col min="13577" max="13581" width="2.88671875" bestFit="1" customWidth="1"/>
    <col min="13582" max="13591" width="4" bestFit="1" customWidth="1"/>
    <col min="13592" max="13592" width="26.21875" customWidth="1"/>
    <col min="13825" max="13825" width="11.44140625" customWidth="1"/>
    <col min="13826" max="13826" width="8.33203125" customWidth="1"/>
    <col min="13827" max="13827" width="13.33203125" bestFit="1" customWidth="1"/>
    <col min="13828" max="13828" width="2.77734375" bestFit="1" customWidth="1"/>
    <col min="13829" max="13832" width="3.77734375" customWidth="1"/>
    <col min="13833" max="13837" width="2.88671875" bestFit="1" customWidth="1"/>
    <col min="13838" max="13847" width="4" bestFit="1" customWidth="1"/>
    <col min="13848" max="13848" width="26.21875" customWidth="1"/>
    <col min="14081" max="14081" width="11.44140625" customWidth="1"/>
    <col min="14082" max="14082" width="8.33203125" customWidth="1"/>
    <col min="14083" max="14083" width="13.33203125" bestFit="1" customWidth="1"/>
    <col min="14084" max="14084" width="2.77734375" bestFit="1" customWidth="1"/>
    <col min="14085" max="14088" width="3.77734375" customWidth="1"/>
    <col min="14089" max="14093" width="2.88671875" bestFit="1" customWidth="1"/>
    <col min="14094" max="14103" width="4" bestFit="1" customWidth="1"/>
    <col min="14104" max="14104" width="26.21875" customWidth="1"/>
    <col min="14337" max="14337" width="11.44140625" customWidth="1"/>
    <col min="14338" max="14338" width="8.33203125" customWidth="1"/>
    <col min="14339" max="14339" width="13.33203125" bestFit="1" customWidth="1"/>
    <col min="14340" max="14340" width="2.77734375" bestFit="1" customWidth="1"/>
    <col min="14341" max="14344" width="3.77734375" customWidth="1"/>
    <col min="14345" max="14349" width="2.88671875" bestFit="1" customWidth="1"/>
    <col min="14350" max="14359" width="4" bestFit="1" customWidth="1"/>
    <col min="14360" max="14360" width="26.21875" customWidth="1"/>
    <col min="14593" max="14593" width="11.44140625" customWidth="1"/>
    <col min="14594" max="14594" width="8.33203125" customWidth="1"/>
    <col min="14595" max="14595" width="13.33203125" bestFit="1" customWidth="1"/>
    <col min="14596" max="14596" width="2.77734375" bestFit="1" customWidth="1"/>
    <col min="14597" max="14600" width="3.77734375" customWidth="1"/>
    <col min="14601" max="14605" width="2.88671875" bestFit="1" customWidth="1"/>
    <col min="14606" max="14615" width="4" bestFit="1" customWidth="1"/>
    <col min="14616" max="14616" width="26.21875" customWidth="1"/>
    <col min="14849" max="14849" width="11.44140625" customWidth="1"/>
    <col min="14850" max="14850" width="8.33203125" customWidth="1"/>
    <col min="14851" max="14851" width="13.33203125" bestFit="1" customWidth="1"/>
    <col min="14852" max="14852" width="2.77734375" bestFit="1" customWidth="1"/>
    <col min="14853" max="14856" width="3.77734375" customWidth="1"/>
    <col min="14857" max="14861" width="2.88671875" bestFit="1" customWidth="1"/>
    <col min="14862" max="14871" width="4" bestFit="1" customWidth="1"/>
    <col min="14872" max="14872" width="26.21875" customWidth="1"/>
    <col min="15105" max="15105" width="11.44140625" customWidth="1"/>
    <col min="15106" max="15106" width="8.33203125" customWidth="1"/>
    <col min="15107" max="15107" width="13.33203125" bestFit="1" customWidth="1"/>
    <col min="15108" max="15108" width="2.77734375" bestFit="1" customWidth="1"/>
    <col min="15109" max="15112" width="3.77734375" customWidth="1"/>
    <col min="15113" max="15117" width="2.88671875" bestFit="1" customWidth="1"/>
    <col min="15118" max="15127" width="4" bestFit="1" customWidth="1"/>
    <col min="15128" max="15128" width="26.21875" customWidth="1"/>
    <col min="15361" max="15361" width="11.44140625" customWidth="1"/>
    <col min="15362" max="15362" width="8.33203125" customWidth="1"/>
    <col min="15363" max="15363" width="13.33203125" bestFit="1" customWidth="1"/>
    <col min="15364" max="15364" width="2.77734375" bestFit="1" customWidth="1"/>
    <col min="15365" max="15368" width="3.77734375" customWidth="1"/>
    <col min="15369" max="15373" width="2.88671875" bestFit="1" customWidth="1"/>
    <col min="15374" max="15383" width="4" bestFit="1" customWidth="1"/>
    <col min="15384" max="15384" width="26.21875" customWidth="1"/>
    <col min="15617" max="15617" width="11.44140625" customWidth="1"/>
    <col min="15618" max="15618" width="8.33203125" customWidth="1"/>
    <col min="15619" max="15619" width="13.33203125" bestFit="1" customWidth="1"/>
    <col min="15620" max="15620" width="2.77734375" bestFit="1" customWidth="1"/>
    <col min="15621" max="15624" width="3.77734375" customWidth="1"/>
    <col min="15625" max="15629" width="2.88671875" bestFit="1" customWidth="1"/>
    <col min="15630" max="15639" width="4" bestFit="1" customWidth="1"/>
    <col min="15640" max="15640" width="26.21875" customWidth="1"/>
    <col min="15873" max="15873" width="11.44140625" customWidth="1"/>
    <col min="15874" max="15874" width="8.33203125" customWidth="1"/>
    <col min="15875" max="15875" width="13.33203125" bestFit="1" customWidth="1"/>
    <col min="15876" max="15876" width="2.77734375" bestFit="1" customWidth="1"/>
    <col min="15877" max="15880" width="3.77734375" customWidth="1"/>
    <col min="15881" max="15885" width="2.88671875" bestFit="1" customWidth="1"/>
    <col min="15886" max="15895" width="4" bestFit="1" customWidth="1"/>
    <col min="15896" max="15896" width="26.21875" customWidth="1"/>
    <col min="16129" max="16129" width="11.44140625" customWidth="1"/>
    <col min="16130" max="16130" width="8.33203125" customWidth="1"/>
    <col min="16131" max="16131" width="13.33203125" bestFit="1" customWidth="1"/>
    <col min="16132" max="16132" width="2.77734375" bestFit="1" customWidth="1"/>
    <col min="16133" max="16136" width="3.77734375" customWidth="1"/>
    <col min="16137" max="16141" width="2.88671875" bestFit="1" customWidth="1"/>
    <col min="16142" max="16151" width="4" bestFit="1" customWidth="1"/>
    <col min="16152" max="16152" width="26.21875" customWidth="1"/>
  </cols>
  <sheetData>
    <row r="1" spans="1:24" ht="41.4" customHeight="1" thickBot="1">
      <c r="A1" s="122" t="s">
        <v>537</v>
      </c>
      <c r="B1" s="122"/>
      <c r="C1" s="122"/>
      <c r="D1" s="122"/>
      <c r="E1" s="122"/>
      <c r="F1" s="122"/>
      <c r="G1" s="122"/>
      <c r="H1" s="122"/>
      <c r="I1" s="122"/>
      <c r="J1" s="122"/>
      <c r="K1" s="122"/>
      <c r="L1" s="122"/>
      <c r="M1" s="122"/>
      <c r="N1" s="122"/>
      <c r="O1" s="122"/>
      <c r="P1" s="122"/>
      <c r="Q1" s="122"/>
      <c r="R1" s="122"/>
      <c r="S1" s="122"/>
      <c r="T1" s="122"/>
      <c r="U1" s="122"/>
      <c r="V1" s="122"/>
      <c r="W1" s="122"/>
      <c r="X1" s="122"/>
    </row>
    <row r="2" spans="1:24" s="33" customFormat="1" ht="15.6">
      <c r="A2" s="123" t="s">
        <v>295</v>
      </c>
      <c r="B2" s="125" t="s">
        <v>296</v>
      </c>
      <c r="C2" s="127" t="s">
        <v>297</v>
      </c>
      <c r="D2" s="129" t="s">
        <v>298</v>
      </c>
      <c r="E2" s="130"/>
      <c r="F2" s="130"/>
      <c r="G2" s="130"/>
      <c r="H2" s="130"/>
      <c r="I2" s="130"/>
      <c r="J2" s="130"/>
      <c r="K2" s="130"/>
      <c r="L2" s="130"/>
      <c r="M2" s="130"/>
      <c r="N2" s="130"/>
      <c r="O2" s="130"/>
      <c r="P2" s="130"/>
      <c r="Q2" s="130"/>
      <c r="R2" s="130"/>
      <c r="S2" s="130"/>
      <c r="T2" s="130"/>
      <c r="U2" s="130"/>
      <c r="V2" s="130"/>
      <c r="W2" s="130"/>
      <c r="X2" s="131" t="s">
        <v>299</v>
      </c>
    </row>
    <row r="3" spans="1:24" s="36" customFormat="1" ht="37.200000000000003" customHeight="1" thickBot="1">
      <c r="A3" s="124"/>
      <c r="B3" s="126"/>
      <c r="C3" s="128"/>
      <c r="D3" s="34">
        <v>0</v>
      </c>
      <c r="E3" s="35">
        <v>1</v>
      </c>
      <c r="F3" s="35">
        <v>2</v>
      </c>
      <c r="G3" s="35">
        <v>3</v>
      </c>
      <c r="H3" s="35">
        <v>4</v>
      </c>
      <c r="I3" s="35">
        <v>5</v>
      </c>
      <c r="J3" s="35">
        <v>6</v>
      </c>
      <c r="K3" s="35">
        <v>7</v>
      </c>
      <c r="L3" s="35">
        <v>8</v>
      </c>
      <c r="M3" s="35">
        <v>9</v>
      </c>
      <c r="N3" s="35">
        <v>10</v>
      </c>
      <c r="O3" s="35">
        <v>11</v>
      </c>
      <c r="P3" s="35">
        <v>12</v>
      </c>
      <c r="Q3" s="35">
        <v>13</v>
      </c>
      <c r="R3" s="35">
        <v>14</v>
      </c>
      <c r="S3" s="35">
        <v>15</v>
      </c>
      <c r="T3" s="35">
        <v>16</v>
      </c>
      <c r="U3" s="35">
        <v>17</v>
      </c>
      <c r="V3" s="35">
        <v>18</v>
      </c>
      <c r="W3" s="35">
        <v>19</v>
      </c>
      <c r="X3" s="132"/>
    </row>
    <row r="4" spans="1:24" ht="15.6">
      <c r="A4" s="37" t="s">
        <v>18</v>
      </c>
      <c r="B4" s="38" t="s">
        <v>300</v>
      </c>
      <c r="C4" s="39" t="s">
        <v>301</v>
      </c>
      <c r="D4" s="40"/>
      <c r="E4" s="41" t="s">
        <v>302</v>
      </c>
      <c r="F4" s="41" t="s">
        <v>302</v>
      </c>
      <c r="G4" s="41" t="s">
        <v>302</v>
      </c>
      <c r="H4" s="41" t="s">
        <v>302</v>
      </c>
      <c r="I4" s="41" t="s">
        <v>302</v>
      </c>
      <c r="J4" s="41" t="s">
        <v>302</v>
      </c>
      <c r="K4" s="41" t="s">
        <v>302</v>
      </c>
      <c r="L4" s="41" t="s">
        <v>302</v>
      </c>
      <c r="M4" s="41" t="s">
        <v>302</v>
      </c>
      <c r="N4" s="41" t="s">
        <v>302</v>
      </c>
      <c r="O4" s="41" t="s">
        <v>302</v>
      </c>
      <c r="P4" s="41" t="s">
        <v>302</v>
      </c>
      <c r="Q4" s="41" t="s">
        <v>302</v>
      </c>
      <c r="R4" s="41" t="s">
        <v>302</v>
      </c>
      <c r="S4" s="41" t="s">
        <v>302</v>
      </c>
      <c r="T4" s="41" t="s">
        <v>302</v>
      </c>
      <c r="U4" s="41" t="s">
        <v>302</v>
      </c>
      <c r="V4" s="41" t="s">
        <v>302</v>
      </c>
      <c r="W4" s="42"/>
      <c r="X4" s="43" t="s">
        <v>303</v>
      </c>
    </row>
    <row r="5" spans="1:24" ht="15.6">
      <c r="A5" s="44" t="s">
        <v>19</v>
      </c>
      <c r="B5" s="45" t="s">
        <v>300</v>
      </c>
      <c r="C5" s="46" t="s">
        <v>304</v>
      </c>
      <c r="D5" s="47"/>
      <c r="E5" s="48" t="s">
        <v>302</v>
      </c>
      <c r="F5" s="48" t="s">
        <v>302</v>
      </c>
      <c r="G5" s="48" t="s">
        <v>302</v>
      </c>
      <c r="H5" s="48" t="s">
        <v>302</v>
      </c>
      <c r="I5" s="48" t="s">
        <v>302</v>
      </c>
      <c r="J5" s="48" t="s">
        <v>302</v>
      </c>
      <c r="K5" s="48" t="s">
        <v>302</v>
      </c>
      <c r="L5" s="48" t="s">
        <v>302</v>
      </c>
      <c r="M5" s="48" t="s">
        <v>302</v>
      </c>
      <c r="N5" s="48" t="s">
        <v>302</v>
      </c>
      <c r="O5" s="48" t="s">
        <v>302</v>
      </c>
      <c r="P5" s="48" t="s">
        <v>302</v>
      </c>
      <c r="Q5" s="48" t="s">
        <v>302</v>
      </c>
      <c r="R5" s="48" t="s">
        <v>302</v>
      </c>
      <c r="S5" s="48" t="s">
        <v>302</v>
      </c>
      <c r="T5" s="48" t="s">
        <v>302</v>
      </c>
      <c r="U5" s="48" t="s">
        <v>302</v>
      </c>
      <c r="V5" s="48" t="s">
        <v>302</v>
      </c>
      <c r="W5" s="49"/>
      <c r="X5" s="50" t="s">
        <v>303</v>
      </c>
    </row>
    <row r="6" spans="1:24" ht="15.6">
      <c r="A6" s="44" t="s">
        <v>19</v>
      </c>
      <c r="B6" s="45" t="s">
        <v>300</v>
      </c>
      <c r="C6" s="46" t="s">
        <v>305</v>
      </c>
      <c r="D6" s="47"/>
      <c r="E6" s="48" t="s">
        <v>302</v>
      </c>
      <c r="F6" s="48" t="s">
        <v>302</v>
      </c>
      <c r="G6" s="48" t="s">
        <v>302</v>
      </c>
      <c r="H6" s="48" t="s">
        <v>302</v>
      </c>
      <c r="I6" s="48" t="s">
        <v>302</v>
      </c>
      <c r="J6" s="48" t="s">
        <v>302</v>
      </c>
      <c r="K6" s="48" t="s">
        <v>302</v>
      </c>
      <c r="L6" s="48" t="s">
        <v>302</v>
      </c>
      <c r="M6" s="48" t="s">
        <v>302</v>
      </c>
      <c r="N6" s="48" t="s">
        <v>302</v>
      </c>
      <c r="O6" s="48" t="s">
        <v>302</v>
      </c>
      <c r="P6" s="48" t="s">
        <v>302</v>
      </c>
      <c r="Q6" s="48" t="s">
        <v>302</v>
      </c>
      <c r="R6" s="48" t="s">
        <v>302</v>
      </c>
      <c r="S6" s="48" t="s">
        <v>302</v>
      </c>
      <c r="T6" s="48" t="s">
        <v>302</v>
      </c>
      <c r="U6" s="48" t="s">
        <v>302</v>
      </c>
      <c r="V6" s="48" t="s">
        <v>302</v>
      </c>
      <c r="W6" s="49"/>
      <c r="X6" s="50" t="s">
        <v>303</v>
      </c>
    </row>
    <row r="7" spans="1:24" ht="15.6">
      <c r="A7" s="44" t="s">
        <v>19</v>
      </c>
      <c r="B7" s="45" t="s">
        <v>300</v>
      </c>
      <c r="C7" s="46" t="s">
        <v>306</v>
      </c>
      <c r="D7" s="47"/>
      <c r="E7" s="48" t="s">
        <v>302</v>
      </c>
      <c r="F7" s="48" t="s">
        <v>302</v>
      </c>
      <c r="G7" s="48" t="s">
        <v>302</v>
      </c>
      <c r="H7" s="48" t="s">
        <v>302</v>
      </c>
      <c r="I7" s="48" t="s">
        <v>302</v>
      </c>
      <c r="J7" s="48" t="s">
        <v>302</v>
      </c>
      <c r="K7" s="48" t="s">
        <v>302</v>
      </c>
      <c r="L7" s="48" t="s">
        <v>302</v>
      </c>
      <c r="M7" s="48" t="s">
        <v>302</v>
      </c>
      <c r="N7" s="48" t="s">
        <v>302</v>
      </c>
      <c r="O7" s="48" t="s">
        <v>302</v>
      </c>
      <c r="P7" s="48" t="s">
        <v>302</v>
      </c>
      <c r="Q7" s="48" t="s">
        <v>302</v>
      </c>
      <c r="R7" s="48" t="s">
        <v>302</v>
      </c>
      <c r="S7" s="48" t="s">
        <v>302</v>
      </c>
      <c r="T7" s="48" t="s">
        <v>302</v>
      </c>
      <c r="U7" s="48" t="s">
        <v>302</v>
      </c>
      <c r="V7" s="48" t="s">
        <v>302</v>
      </c>
      <c r="W7" s="49"/>
      <c r="X7" s="50" t="s">
        <v>303</v>
      </c>
    </row>
    <row r="8" spans="1:24" ht="15.6">
      <c r="A8" s="44" t="s">
        <v>20</v>
      </c>
      <c r="B8" s="45" t="s">
        <v>300</v>
      </c>
      <c r="C8" s="46" t="s">
        <v>307</v>
      </c>
      <c r="D8" s="47"/>
      <c r="E8" s="48" t="s">
        <v>302</v>
      </c>
      <c r="F8" s="48" t="s">
        <v>302</v>
      </c>
      <c r="G8" s="48" t="s">
        <v>302</v>
      </c>
      <c r="H8" s="48" t="s">
        <v>302</v>
      </c>
      <c r="I8" s="48" t="s">
        <v>302</v>
      </c>
      <c r="J8" s="48" t="s">
        <v>302</v>
      </c>
      <c r="K8" s="48" t="s">
        <v>302</v>
      </c>
      <c r="L8" s="48" t="s">
        <v>302</v>
      </c>
      <c r="M8" s="48" t="s">
        <v>302</v>
      </c>
      <c r="N8" s="48" t="s">
        <v>302</v>
      </c>
      <c r="O8" s="48" t="s">
        <v>302</v>
      </c>
      <c r="P8" s="48" t="s">
        <v>302</v>
      </c>
      <c r="Q8" s="48" t="s">
        <v>302</v>
      </c>
      <c r="R8" s="48" t="s">
        <v>302</v>
      </c>
      <c r="S8" s="48" t="s">
        <v>302</v>
      </c>
      <c r="T8" s="48" t="s">
        <v>302</v>
      </c>
      <c r="U8" s="48" t="s">
        <v>302</v>
      </c>
      <c r="V8" s="48" t="s">
        <v>302</v>
      </c>
      <c r="W8" s="49"/>
      <c r="X8" s="50" t="s">
        <v>303</v>
      </c>
    </row>
    <row r="9" spans="1:24" ht="15.6">
      <c r="A9" s="44" t="s">
        <v>20</v>
      </c>
      <c r="B9" s="45" t="s">
        <v>300</v>
      </c>
      <c r="C9" s="46" t="s">
        <v>308</v>
      </c>
      <c r="D9" s="47"/>
      <c r="E9" s="51" t="s">
        <v>309</v>
      </c>
      <c r="F9" s="51" t="s">
        <v>309</v>
      </c>
      <c r="G9" s="51" t="s">
        <v>309</v>
      </c>
      <c r="H9" s="51" t="s">
        <v>309</v>
      </c>
      <c r="I9" s="51" t="s">
        <v>309</v>
      </c>
      <c r="J9" s="51" t="s">
        <v>309</v>
      </c>
      <c r="K9" s="51" t="s">
        <v>309</v>
      </c>
      <c r="L9" s="51" t="s">
        <v>309</v>
      </c>
      <c r="M9" s="51" t="s">
        <v>309</v>
      </c>
      <c r="N9" s="51" t="s">
        <v>309</v>
      </c>
      <c r="O9" s="51" t="s">
        <v>309</v>
      </c>
      <c r="P9" s="51" t="s">
        <v>309</v>
      </c>
      <c r="Q9" s="51" t="s">
        <v>309</v>
      </c>
      <c r="R9" s="51" t="s">
        <v>309</v>
      </c>
      <c r="S9" s="51" t="s">
        <v>309</v>
      </c>
      <c r="T9" s="51" t="s">
        <v>309</v>
      </c>
      <c r="U9" s="51" t="s">
        <v>309</v>
      </c>
      <c r="V9" s="51" t="s">
        <v>309</v>
      </c>
      <c r="W9" s="49"/>
      <c r="X9" s="50" t="s">
        <v>303</v>
      </c>
    </row>
    <row r="10" spans="1:24" ht="15.6">
      <c r="A10" s="44" t="s">
        <v>20</v>
      </c>
      <c r="B10" s="45" t="s">
        <v>300</v>
      </c>
      <c r="C10" s="46" t="s">
        <v>310</v>
      </c>
      <c r="D10" s="47"/>
      <c r="E10" s="48" t="s">
        <v>302</v>
      </c>
      <c r="F10" s="48" t="s">
        <v>302</v>
      </c>
      <c r="G10" s="48" t="s">
        <v>302</v>
      </c>
      <c r="H10" s="48" t="s">
        <v>302</v>
      </c>
      <c r="I10" s="48" t="s">
        <v>302</v>
      </c>
      <c r="J10" s="48" t="s">
        <v>302</v>
      </c>
      <c r="K10" s="48" t="s">
        <v>302</v>
      </c>
      <c r="L10" s="48" t="s">
        <v>302</v>
      </c>
      <c r="M10" s="48" t="s">
        <v>302</v>
      </c>
      <c r="N10" s="48" t="s">
        <v>302</v>
      </c>
      <c r="O10" s="48" t="s">
        <v>302</v>
      </c>
      <c r="P10" s="48" t="s">
        <v>302</v>
      </c>
      <c r="Q10" s="48" t="s">
        <v>302</v>
      </c>
      <c r="R10" s="48" t="s">
        <v>302</v>
      </c>
      <c r="S10" s="48" t="s">
        <v>302</v>
      </c>
      <c r="T10" s="48" t="s">
        <v>302</v>
      </c>
      <c r="U10" s="48" t="s">
        <v>302</v>
      </c>
      <c r="V10" s="48" t="s">
        <v>302</v>
      </c>
      <c r="W10" s="49"/>
      <c r="X10" s="50" t="s">
        <v>303</v>
      </c>
    </row>
    <row r="11" spans="1:24" ht="15.6">
      <c r="A11" s="44" t="s">
        <v>20</v>
      </c>
      <c r="B11" s="45" t="s">
        <v>300</v>
      </c>
      <c r="C11" s="46" t="s">
        <v>311</v>
      </c>
      <c r="D11" s="47"/>
      <c r="E11" s="48" t="s">
        <v>302</v>
      </c>
      <c r="F11" s="48" t="s">
        <v>302</v>
      </c>
      <c r="G11" s="48" t="s">
        <v>302</v>
      </c>
      <c r="H11" s="48" t="s">
        <v>302</v>
      </c>
      <c r="I11" s="48" t="s">
        <v>302</v>
      </c>
      <c r="J11" s="48" t="s">
        <v>302</v>
      </c>
      <c r="K11" s="48" t="s">
        <v>302</v>
      </c>
      <c r="L11" s="48" t="s">
        <v>302</v>
      </c>
      <c r="M11" s="48" t="s">
        <v>302</v>
      </c>
      <c r="N11" s="48" t="s">
        <v>302</v>
      </c>
      <c r="O11" s="48" t="s">
        <v>302</v>
      </c>
      <c r="P11" s="48" t="s">
        <v>302</v>
      </c>
      <c r="Q11" s="48" t="s">
        <v>302</v>
      </c>
      <c r="R11" s="48" t="s">
        <v>302</v>
      </c>
      <c r="S11" s="48" t="s">
        <v>302</v>
      </c>
      <c r="T11" s="48" t="s">
        <v>302</v>
      </c>
      <c r="U11" s="48" t="s">
        <v>302</v>
      </c>
      <c r="V11" s="48" t="s">
        <v>302</v>
      </c>
      <c r="W11" s="49"/>
      <c r="X11" s="50" t="s">
        <v>303</v>
      </c>
    </row>
    <row r="12" spans="1:24" ht="15.6">
      <c r="A12" s="44" t="s">
        <v>21</v>
      </c>
      <c r="B12" s="45" t="s">
        <v>300</v>
      </c>
      <c r="C12" s="46" t="s">
        <v>312</v>
      </c>
      <c r="D12" s="47"/>
      <c r="E12" s="48" t="s">
        <v>302</v>
      </c>
      <c r="F12" s="48" t="s">
        <v>302</v>
      </c>
      <c r="G12" s="48" t="s">
        <v>302</v>
      </c>
      <c r="H12" s="48" t="s">
        <v>302</v>
      </c>
      <c r="I12" s="48" t="s">
        <v>302</v>
      </c>
      <c r="J12" s="48" t="s">
        <v>302</v>
      </c>
      <c r="K12" s="48" t="s">
        <v>302</v>
      </c>
      <c r="L12" s="48" t="s">
        <v>302</v>
      </c>
      <c r="M12" s="48" t="s">
        <v>302</v>
      </c>
      <c r="N12" s="48" t="s">
        <v>302</v>
      </c>
      <c r="O12" s="48" t="s">
        <v>302</v>
      </c>
      <c r="P12" s="48" t="s">
        <v>302</v>
      </c>
      <c r="Q12" s="48" t="s">
        <v>302</v>
      </c>
      <c r="R12" s="48" t="s">
        <v>302</v>
      </c>
      <c r="S12" s="48" t="s">
        <v>302</v>
      </c>
      <c r="T12" s="48" t="s">
        <v>302</v>
      </c>
      <c r="U12" s="48" t="s">
        <v>302</v>
      </c>
      <c r="V12" s="48" t="s">
        <v>302</v>
      </c>
      <c r="W12" s="49"/>
      <c r="X12" s="50" t="s">
        <v>303</v>
      </c>
    </row>
    <row r="13" spans="1:24" ht="15.6">
      <c r="A13" s="44" t="s">
        <v>21</v>
      </c>
      <c r="B13" s="45" t="s">
        <v>300</v>
      </c>
      <c r="C13" s="46" t="s">
        <v>313</v>
      </c>
      <c r="D13" s="47"/>
      <c r="E13" s="48" t="s">
        <v>302</v>
      </c>
      <c r="F13" s="48" t="s">
        <v>302</v>
      </c>
      <c r="G13" s="48" t="s">
        <v>302</v>
      </c>
      <c r="H13" s="48" t="s">
        <v>302</v>
      </c>
      <c r="I13" s="48" t="s">
        <v>302</v>
      </c>
      <c r="J13" s="48" t="s">
        <v>302</v>
      </c>
      <c r="K13" s="48" t="s">
        <v>302</v>
      </c>
      <c r="L13" s="48" t="s">
        <v>302</v>
      </c>
      <c r="M13" s="48" t="s">
        <v>302</v>
      </c>
      <c r="N13" s="48" t="s">
        <v>302</v>
      </c>
      <c r="O13" s="48" t="s">
        <v>302</v>
      </c>
      <c r="P13" s="48" t="s">
        <v>302</v>
      </c>
      <c r="Q13" s="48" t="s">
        <v>302</v>
      </c>
      <c r="R13" s="48" t="s">
        <v>302</v>
      </c>
      <c r="S13" s="48" t="s">
        <v>302</v>
      </c>
      <c r="T13" s="48" t="s">
        <v>302</v>
      </c>
      <c r="U13" s="48" t="s">
        <v>302</v>
      </c>
      <c r="V13" s="48" t="s">
        <v>302</v>
      </c>
      <c r="W13" s="49"/>
      <c r="X13" s="50" t="s">
        <v>303</v>
      </c>
    </row>
    <row r="14" spans="1:24" ht="15.6">
      <c r="A14" s="44" t="s">
        <v>21</v>
      </c>
      <c r="B14" s="45" t="s">
        <v>300</v>
      </c>
      <c r="C14" s="46" t="s">
        <v>314</v>
      </c>
      <c r="D14" s="47"/>
      <c r="E14" s="48" t="s">
        <v>302</v>
      </c>
      <c r="F14" s="48" t="s">
        <v>302</v>
      </c>
      <c r="G14" s="48" t="s">
        <v>302</v>
      </c>
      <c r="H14" s="48" t="s">
        <v>302</v>
      </c>
      <c r="I14" s="48" t="s">
        <v>302</v>
      </c>
      <c r="J14" s="48" t="s">
        <v>302</v>
      </c>
      <c r="K14" s="48" t="s">
        <v>302</v>
      </c>
      <c r="L14" s="48" t="s">
        <v>302</v>
      </c>
      <c r="M14" s="48" t="s">
        <v>302</v>
      </c>
      <c r="N14" s="48" t="s">
        <v>302</v>
      </c>
      <c r="O14" s="48" t="s">
        <v>302</v>
      </c>
      <c r="P14" s="48" t="s">
        <v>302</v>
      </c>
      <c r="Q14" s="48" t="s">
        <v>302</v>
      </c>
      <c r="R14" s="48" t="s">
        <v>302</v>
      </c>
      <c r="S14" s="48" t="s">
        <v>302</v>
      </c>
      <c r="T14" s="48" t="s">
        <v>302</v>
      </c>
      <c r="U14" s="48" t="s">
        <v>302</v>
      </c>
      <c r="V14" s="48" t="s">
        <v>302</v>
      </c>
      <c r="W14" s="49"/>
      <c r="X14" s="50" t="s">
        <v>303</v>
      </c>
    </row>
    <row r="15" spans="1:24" ht="15.6">
      <c r="A15" s="44" t="s">
        <v>21</v>
      </c>
      <c r="B15" s="45" t="s">
        <v>300</v>
      </c>
      <c r="C15" s="46" t="s">
        <v>315</v>
      </c>
      <c r="D15" s="47"/>
      <c r="E15" s="48" t="s">
        <v>302</v>
      </c>
      <c r="F15" s="48" t="s">
        <v>302</v>
      </c>
      <c r="G15" s="48" t="s">
        <v>302</v>
      </c>
      <c r="H15" s="48" t="s">
        <v>302</v>
      </c>
      <c r="I15" s="48" t="s">
        <v>302</v>
      </c>
      <c r="J15" s="48" t="s">
        <v>302</v>
      </c>
      <c r="K15" s="48" t="s">
        <v>302</v>
      </c>
      <c r="L15" s="48" t="s">
        <v>302</v>
      </c>
      <c r="M15" s="48" t="s">
        <v>302</v>
      </c>
      <c r="N15" s="48" t="s">
        <v>302</v>
      </c>
      <c r="O15" s="48" t="s">
        <v>302</v>
      </c>
      <c r="P15" s="48" t="s">
        <v>302</v>
      </c>
      <c r="Q15" s="48" t="s">
        <v>302</v>
      </c>
      <c r="R15" s="48" t="s">
        <v>302</v>
      </c>
      <c r="S15" s="48" t="s">
        <v>302</v>
      </c>
      <c r="T15" s="48" t="s">
        <v>302</v>
      </c>
      <c r="U15" s="48" t="s">
        <v>302</v>
      </c>
      <c r="V15" s="48" t="s">
        <v>302</v>
      </c>
      <c r="W15" s="49"/>
      <c r="X15" s="50" t="s">
        <v>303</v>
      </c>
    </row>
    <row r="16" spans="1:24" ht="15.6">
      <c r="A16" s="44" t="s">
        <v>21</v>
      </c>
      <c r="B16" s="45" t="s">
        <v>300</v>
      </c>
      <c r="C16" s="46" t="s">
        <v>316</v>
      </c>
      <c r="D16" s="47"/>
      <c r="E16" s="48" t="s">
        <v>302</v>
      </c>
      <c r="F16" s="48" t="s">
        <v>302</v>
      </c>
      <c r="G16" s="48" t="s">
        <v>302</v>
      </c>
      <c r="H16" s="48" t="s">
        <v>302</v>
      </c>
      <c r="I16" s="48" t="s">
        <v>302</v>
      </c>
      <c r="J16" s="48" t="s">
        <v>302</v>
      </c>
      <c r="K16" s="48" t="s">
        <v>302</v>
      </c>
      <c r="L16" s="48" t="s">
        <v>302</v>
      </c>
      <c r="M16" s="48" t="s">
        <v>302</v>
      </c>
      <c r="N16" s="48" t="s">
        <v>302</v>
      </c>
      <c r="O16" s="48" t="s">
        <v>302</v>
      </c>
      <c r="P16" s="48" t="s">
        <v>302</v>
      </c>
      <c r="Q16" s="48" t="s">
        <v>302</v>
      </c>
      <c r="R16" s="48" t="s">
        <v>302</v>
      </c>
      <c r="S16" s="48" t="s">
        <v>302</v>
      </c>
      <c r="T16" s="48" t="s">
        <v>302</v>
      </c>
      <c r="U16" s="48" t="s">
        <v>302</v>
      </c>
      <c r="V16" s="48" t="s">
        <v>302</v>
      </c>
      <c r="W16" s="49"/>
      <c r="X16" s="50" t="s">
        <v>303</v>
      </c>
    </row>
    <row r="17" spans="1:24" ht="15.6">
      <c r="A17" s="44" t="s">
        <v>21</v>
      </c>
      <c r="B17" s="45" t="s">
        <v>300</v>
      </c>
      <c r="C17" s="46" t="s">
        <v>317</v>
      </c>
      <c r="D17" s="47"/>
      <c r="E17" s="48" t="s">
        <v>302</v>
      </c>
      <c r="F17" s="48" t="s">
        <v>302</v>
      </c>
      <c r="G17" s="48" t="s">
        <v>302</v>
      </c>
      <c r="H17" s="48" t="s">
        <v>302</v>
      </c>
      <c r="I17" s="48" t="s">
        <v>302</v>
      </c>
      <c r="J17" s="48" t="s">
        <v>302</v>
      </c>
      <c r="K17" s="48" t="s">
        <v>302</v>
      </c>
      <c r="L17" s="48" t="s">
        <v>302</v>
      </c>
      <c r="M17" s="48" t="s">
        <v>302</v>
      </c>
      <c r="N17" s="48" t="s">
        <v>302</v>
      </c>
      <c r="O17" s="48" t="s">
        <v>302</v>
      </c>
      <c r="P17" s="48" t="s">
        <v>302</v>
      </c>
      <c r="Q17" s="48" t="s">
        <v>302</v>
      </c>
      <c r="R17" s="48" t="s">
        <v>302</v>
      </c>
      <c r="S17" s="48" t="s">
        <v>302</v>
      </c>
      <c r="T17" s="48" t="s">
        <v>302</v>
      </c>
      <c r="U17" s="48" t="s">
        <v>302</v>
      </c>
      <c r="V17" s="48" t="s">
        <v>302</v>
      </c>
      <c r="W17" s="49"/>
      <c r="X17" s="50" t="s">
        <v>303</v>
      </c>
    </row>
    <row r="18" spans="1:24" ht="15.6">
      <c r="A18" s="44" t="s">
        <v>22</v>
      </c>
      <c r="B18" s="45" t="s">
        <v>300</v>
      </c>
      <c r="C18" s="46" t="s">
        <v>318</v>
      </c>
      <c r="D18" s="47"/>
      <c r="E18" s="48" t="s">
        <v>302</v>
      </c>
      <c r="F18" s="48" t="s">
        <v>302</v>
      </c>
      <c r="G18" s="48" t="s">
        <v>302</v>
      </c>
      <c r="H18" s="48" t="s">
        <v>302</v>
      </c>
      <c r="I18" s="48" t="s">
        <v>302</v>
      </c>
      <c r="J18" s="48" t="s">
        <v>302</v>
      </c>
      <c r="K18" s="48" t="s">
        <v>302</v>
      </c>
      <c r="L18" s="48" t="s">
        <v>302</v>
      </c>
      <c r="M18" s="48" t="s">
        <v>302</v>
      </c>
      <c r="N18" s="48" t="s">
        <v>302</v>
      </c>
      <c r="O18" s="48" t="s">
        <v>302</v>
      </c>
      <c r="P18" s="48" t="s">
        <v>302</v>
      </c>
      <c r="Q18" s="48" t="s">
        <v>302</v>
      </c>
      <c r="R18" s="48" t="s">
        <v>302</v>
      </c>
      <c r="S18" s="48" t="s">
        <v>302</v>
      </c>
      <c r="T18" s="48" t="s">
        <v>302</v>
      </c>
      <c r="U18" s="48" t="s">
        <v>302</v>
      </c>
      <c r="V18" s="48" t="s">
        <v>302</v>
      </c>
      <c r="W18" s="49"/>
      <c r="X18" s="50" t="s">
        <v>303</v>
      </c>
    </row>
    <row r="19" spans="1:24" ht="15.6">
      <c r="A19" s="44" t="s">
        <v>22</v>
      </c>
      <c r="B19" s="45" t="s">
        <v>300</v>
      </c>
      <c r="C19" s="46" t="s">
        <v>319</v>
      </c>
      <c r="D19" s="47"/>
      <c r="E19" s="48" t="s">
        <v>302</v>
      </c>
      <c r="F19" s="48" t="s">
        <v>302</v>
      </c>
      <c r="G19" s="48" t="s">
        <v>302</v>
      </c>
      <c r="H19" s="48" t="s">
        <v>302</v>
      </c>
      <c r="I19" s="48" t="s">
        <v>302</v>
      </c>
      <c r="J19" s="48" t="s">
        <v>302</v>
      </c>
      <c r="K19" s="48" t="s">
        <v>302</v>
      </c>
      <c r="L19" s="48" t="s">
        <v>302</v>
      </c>
      <c r="M19" s="48" t="s">
        <v>302</v>
      </c>
      <c r="N19" s="48" t="s">
        <v>302</v>
      </c>
      <c r="O19" s="48" t="s">
        <v>302</v>
      </c>
      <c r="P19" s="48" t="s">
        <v>302</v>
      </c>
      <c r="Q19" s="48" t="s">
        <v>302</v>
      </c>
      <c r="R19" s="48" t="s">
        <v>302</v>
      </c>
      <c r="S19" s="48" t="s">
        <v>302</v>
      </c>
      <c r="T19" s="48" t="s">
        <v>302</v>
      </c>
      <c r="U19" s="48" t="s">
        <v>302</v>
      </c>
      <c r="V19" s="48" t="s">
        <v>302</v>
      </c>
      <c r="W19" s="49"/>
      <c r="X19" s="50" t="s">
        <v>303</v>
      </c>
    </row>
    <row r="20" spans="1:24" ht="15.6">
      <c r="A20" s="44" t="s">
        <v>22</v>
      </c>
      <c r="B20" s="45" t="s">
        <v>300</v>
      </c>
      <c r="C20" s="46" t="s">
        <v>320</v>
      </c>
      <c r="D20" s="47"/>
      <c r="E20" s="48" t="s">
        <v>302</v>
      </c>
      <c r="F20" s="48" t="s">
        <v>302</v>
      </c>
      <c r="G20" s="48" t="s">
        <v>302</v>
      </c>
      <c r="H20" s="48" t="s">
        <v>302</v>
      </c>
      <c r="I20" s="48" t="s">
        <v>302</v>
      </c>
      <c r="J20" s="48" t="s">
        <v>302</v>
      </c>
      <c r="K20" s="48" t="s">
        <v>302</v>
      </c>
      <c r="L20" s="48" t="s">
        <v>302</v>
      </c>
      <c r="M20" s="48" t="s">
        <v>302</v>
      </c>
      <c r="N20" s="48" t="s">
        <v>302</v>
      </c>
      <c r="O20" s="48" t="s">
        <v>302</v>
      </c>
      <c r="P20" s="48" t="s">
        <v>302</v>
      </c>
      <c r="Q20" s="48" t="s">
        <v>302</v>
      </c>
      <c r="R20" s="48" t="s">
        <v>302</v>
      </c>
      <c r="S20" s="48" t="s">
        <v>302</v>
      </c>
      <c r="T20" s="48" t="s">
        <v>302</v>
      </c>
      <c r="U20" s="48" t="s">
        <v>302</v>
      </c>
      <c r="V20" s="48" t="s">
        <v>302</v>
      </c>
      <c r="W20" s="49"/>
      <c r="X20" s="50" t="s">
        <v>303</v>
      </c>
    </row>
    <row r="21" spans="1:24" ht="15.6">
      <c r="A21" s="44" t="s">
        <v>22</v>
      </c>
      <c r="B21" s="45" t="s">
        <v>300</v>
      </c>
      <c r="C21" s="46" t="s">
        <v>321</v>
      </c>
      <c r="D21" s="47"/>
      <c r="E21" s="48" t="s">
        <v>302</v>
      </c>
      <c r="F21" s="48" t="s">
        <v>302</v>
      </c>
      <c r="G21" s="48" t="s">
        <v>302</v>
      </c>
      <c r="H21" s="48" t="s">
        <v>302</v>
      </c>
      <c r="I21" s="48" t="s">
        <v>302</v>
      </c>
      <c r="J21" s="48" t="s">
        <v>302</v>
      </c>
      <c r="K21" s="48" t="s">
        <v>302</v>
      </c>
      <c r="L21" s="48" t="s">
        <v>302</v>
      </c>
      <c r="M21" s="48" t="s">
        <v>302</v>
      </c>
      <c r="N21" s="48" t="s">
        <v>302</v>
      </c>
      <c r="O21" s="48" t="s">
        <v>302</v>
      </c>
      <c r="P21" s="48" t="s">
        <v>302</v>
      </c>
      <c r="Q21" s="48" t="s">
        <v>302</v>
      </c>
      <c r="R21" s="48" t="s">
        <v>302</v>
      </c>
      <c r="S21" s="48" t="s">
        <v>302</v>
      </c>
      <c r="T21" s="48" t="s">
        <v>302</v>
      </c>
      <c r="U21" s="48" t="s">
        <v>302</v>
      </c>
      <c r="V21" s="48" t="s">
        <v>302</v>
      </c>
      <c r="W21" s="49"/>
      <c r="X21" s="50" t="s">
        <v>303</v>
      </c>
    </row>
    <row r="22" spans="1:24" ht="27.6">
      <c r="A22" s="52" t="s">
        <v>22</v>
      </c>
      <c r="B22" s="53" t="s">
        <v>300</v>
      </c>
      <c r="C22" s="54" t="s">
        <v>322</v>
      </c>
      <c r="D22" s="55"/>
      <c r="E22" s="48" t="s">
        <v>302</v>
      </c>
      <c r="F22" s="48" t="s">
        <v>302</v>
      </c>
      <c r="G22" s="48" t="s">
        <v>302</v>
      </c>
      <c r="H22" s="48" t="s">
        <v>302</v>
      </c>
      <c r="I22" s="48" t="s">
        <v>302</v>
      </c>
      <c r="J22" s="48" t="s">
        <v>302</v>
      </c>
      <c r="K22" s="48" t="s">
        <v>302</v>
      </c>
      <c r="L22" s="48" t="s">
        <v>302</v>
      </c>
      <c r="M22" s="48" t="s">
        <v>302</v>
      </c>
      <c r="N22" s="48" t="s">
        <v>302</v>
      </c>
      <c r="O22" s="48" t="s">
        <v>302</v>
      </c>
      <c r="P22" s="48" t="s">
        <v>302</v>
      </c>
      <c r="Q22" s="48" t="s">
        <v>302</v>
      </c>
      <c r="R22" s="48" t="s">
        <v>302</v>
      </c>
      <c r="S22" s="48" t="s">
        <v>302</v>
      </c>
      <c r="T22" s="48" t="s">
        <v>302</v>
      </c>
      <c r="U22" s="48" t="s">
        <v>302</v>
      </c>
      <c r="V22" s="48" t="s">
        <v>302</v>
      </c>
      <c r="W22" s="56"/>
      <c r="X22" s="57" t="s">
        <v>303</v>
      </c>
    </row>
    <row r="23" spans="1:24" ht="15.6">
      <c r="A23" s="44" t="s">
        <v>22</v>
      </c>
      <c r="B23" s="45" t="s">
        <v>300</v>
      </c>
      <c r="C23" s="46" t="s">
        <v>323</v>
      </c>
      <c r="D23" s="47"/>
      <c r="E23" s="48" t="s">
        <v>302</v>
      </c>
      <c r="F23" s="48" t="s">
        <v>302</v>
      </c>
      <c r="G23" s="48" t="s">
        <v>302</v>
      </c>
      <c r="H23" s="48" t="s">
        <v>302</v>
      </c>
      <c r="I23" s="48" t="s">
        <v>302</v>
      </c>
      <c r="J23" s="48" t="s">
        <v>302</v>
      </c>
      <c r="K23" s="48" t="s">
        <v>302</v>
      </c>
      <c r="L23" s="48" t="s">
        <v>302</v>
      </c>
      <c r="M23" s="48" t="s">
        <v>302</v>
      </c>
      <c r="N23" s="48" t="s">
        <v>302</v>
      </c>
      <c r="O23" s="48" t="s">
        <v>302</v>
      </c>
      <c r="P23" s="48" t="s">
        <v>302</v>
      </c>
      <c r="Q23" s="48" t="s">
        <v>302</v>
      </c>
      <c r="R23" s="48" t="s">
        <v>302</v>
      </c>
      <c r="S23" s="48" t="s">
        <v>302</v>
      </c>
      <c r="T23" s="48" t="s">
        <v>302</v>
      </c>
      <c r="U23" s="48" t="s">
        <v>302</v>
      </c>
      <c r="V23" s="48" t="s">
        <v>302</v>
      </c>
      <c r="W23" s="49"/>
      <c r="X23" s="50" t="s">
        <v>303</v>
      </c>
    </row>
    <row r="24" spans="1:24" ht="15.6">
      <c r="A24" s="44" t="s">
        <v>22</v>
      </c>
      <c r="B24" s="45" t="s">
        <v>300</v>
      </c>
      <c r="C24" s="46" t="s">
        <v>324</v>
      </c>
      <c r="D24" s="47"/>
      <c r="E24" s="48" t="s">
        <v>302</v>
      </c>
      <c r="F24" s="48" t="s">
        <v>302</v>
      </c>
      <c r="G24" s="48" t="s">
        <v>302</v>
      </c>
      <c r="H24" s="48" t="s">
        <v>302</v>
      </c>
      <c r="I24" s="48" t="s">
        <v>302</v>
      </c>
      <c r="J24" s="48" t="s">
        <v>302</v>
      </c>
      <c r="K24" s="48" t="s">
        <v>302</v>
      </c>
      <c r="L24" s="48" t="s">
        <v>302</v>
      </c>
      <c r="M24" s="48" t="s">
        <v>302</v>
      </c>
      <c r="N24" s="48" t="s">
        <v>302</v>
      </c>
      <c r="O24" s="48" t="s">
        <v>302</v>
      </c>
      <c r="P24" s="48" t="s">
        <v>302</v>
      </c>
      <c r="Q24" s="48" t="s">
        <v>302</v>
      </c>
      <c r="R24" s="48" t="s">
        <v>302</v>
      </c>
      <c r="S24" s="48" t="s">
        <v>302</v>
      </c>
      <c r="T24" s="48" t="s">
        <v>302</v>
      </c>
      <c r="U24" s="48" t="s">
        <v>302</v>
      </c>
      <c r="V24" s="48" t="s">
        <v>302</v>
      </c>
      <c r="W24" s="49"/>
      <c r="X24" s="50" t="s">
        <v>303</v>
      </c>
    </row>
    <row r="25" spans="1:24" ht="31.2">
      <c r="A25" s="44" t="s">
        <v>23</v>
      </c>
      <c r="B25" s="45" t="s">
        <v>300</v>
      </c>
      <c r="C25" s="46" t="s">
        <v>325</v>
      </c>
      <c r="D25" s="47"/>
      <c r="E25" s="48" t="s">
        <v>302</v>
      </c>
      <c r="F25" s="48" t="s">
        <v>302</v>
      </c>
      <c r="G25" s="48" t="s">
        <v>302</v>
      </c>
      <c r="H25" s="48" t="s">
        <v>302</v>
      </c>
      <c r="I25" s="48" t="s">
        <v>302</v>
      </c>
      <c r="J25" s="48" t="s">
        <v>302</v>
      </c>
      <c r="K25" s="48" t="s">
        <v>302</v>
      </c>
      <c r="L25" s="48" t="s">
        <v>302</v>
      </c>
      <c r="M25" s="48" t="s">
        <v>302</v>
      </c>
      <c r="N25" s="48" t="s">
        <v>302</v>
      </c>
      <c r="O25" s="48" t="s">
        <v>302</v>
      </c>
      <c r="P25" s="48" t="s">
        <v>302</v>
      </c>
      <c r="Q25" s="48" t="s">
        <v>302</v>
      </c>
      <c r="R25" s="48" t="s">
        <v>302</v>
      </c>
      <c r="S25" s="48" t="s">
        <v>302</v>
      </c>
      <c r="T25" s="48" t="s">
        <v>302</v>
      </c>
      <c r="U25" s="48" t="s">
        <v>302</v>
      </c>
      <c r="V25" s="48" t="s">
        <v>302</v>
      </c>
      <c r="W25" s="49"/>
      <c r="X25" s="50" t="s">
        <v>326</v>
      </c>
    </row>
    <row r="26" spans="1:24" ht="46.8">
      <c r="A26" s="44" t="s">
        <v>23</v>
      </c>
      <c r="B26" s="45" t="s">
        <v>300</v>
      </c>
      <c r="C26" s="46" t="s">
        <v>327</v>
      </c>
      <c r="D26" s="47"/>
      <c r="E26" s="48" t="s">
        <v>302</v>
      </c>
      <c r="F26" s="48" t="s">
        <v>302</v>
      </c>
      <c r="G26" s="48" t="s">
        <v>302</v>
      </c>
      <c r="H26" s="48" t="s">
        <v>302</v>
      </c>
      <c r="I26" s="48" t="s">
        <v>302</v>
      </c>
      <c r="J26" s="48" t="s">
        <v>302</v>
      </c>
      <c r="K26" s="48" t="s">
        <v>302</v>
      </c>
      <c r="L26" s="48" t="s">
        <v>302</v>
      </c>
      <c r="M26" s="48" t="s">
        <v>302</v>
      </c>
      <c r="N26" s="48" t="s">
        <v>302</v>
      </c>
      <c r="O26" s="48" t="s">
        <v>302</v>
      </c>
      <c r="P26" s="48" t="s">
        <v>302</v>
      </c>
      <c r="Q26" s="48" t="s">
        <v>302</v>
      </c>
      <c r="R26" s="48" t="s">
        <v>302</v>
      </c>
      <c r="S26" s="48" t="s">
        <v>302</v>
      </c>
      <c r="T26" s="48" t="s">
        <v>302</v>
      </c>
      <c r="U26" s="48" t="s">
        <v>302</v>
      </c>
      <c r="V26" s="48" t="s">
        <v>302</v>
      </c>
      <c r="W26" s="49"/>
      <c r="X26" s="50" t="s">
        <v>328</v>
      </c>
    </row>
    <row r="27" spans="1:24" ht="31.2">
      <c r="A27" s="44" t="s">
        <v>23</v>
      </c>
      <c r="B27" s="45" t="s">
        <v>300</v>
      </c>
      <c r="C27" s="46" t="s">
        <v>329</v>
      </c>
      <c r="D27" s="47"/>
      <c r="E27" s="48" t="s">
        <v>302</v>
      </c>
      <c r="F27" s="48" t="s">
        <v>302</v>
      </c>
      <c r="G27" s="48" t="s">
        <v>302</v>
      </c>
      <c r="H27" s="48" t="s">
        <v>302</v>
      </c>
      <c r="I27" s="48" t="s">
        <v>302</v>
      </c>
      <c r="J27" s="48" t="s">
        <v>302</v>
      </c>
      <c r="K27" s="48" t="s">
        <v>302</v>
      </c>
      <c r="L27" s="48" t="s">
        <v>302</v>
      </c>
      <c r="M27" s="48" t="s">
        <v>302</v>
      </c>
      <c r="N27" s="48" t="s">
        <v>302</v>
      </c>
      <c r="O27" s="48" t="s">
        <v>302</v>
      </c>
      <c r="P27" s="48" t="s">
        <v>302</v>
      </c>
      <c r="Q27" s="48" t="s">
        <v>302</v>
      </c>
      <c r="R27" s="48" t="s">
        <v>302</v>
      </c>
      <c r="S27" s="48" t="s">
        <v>302</v>
      </c>
      <c r="T27" s="48" t="s">
        <v>302</v>
      </c>
      <c r="U27" s="48" t="s">
        <v>302</v>
      </c>
      <c r="V27" s="48" t="s">
        <v>302</v>
      </c>
      <c r="W27" s="49"/>
      <c r="X27" s="50" t="s">
        <v>330</v>
      </c>
    </row>
    <row r="28" spans="1:24" ht="15.6">
      <c r="A28" s="44" t="s">
        <v>24</v>
      </c>
      <c r="B28" s="45" t="s">
        <v>300</v>
      </c>
      <c r="C28" s="46" t="s">
        <v>331</v>
      </c>
      <c r="D28" s="47"/>
      <c r="E28" s="48" t="s">
        <v>302</v>
      </c>
      <c r="F28" s="48" t="s">
        <v>302</v>
      </c>
      <c r="G28" s="48" t="s">
        <v>302</v>
      </c>
      <c r="H28" s="48" t="s">
        <v>302</v>
      </c>
      <c r="I28" s="48" t="s">
        <v>302</v>
      </c>
      <c r="J28" s="48" t="s">
        <v>302</v>
      </c>
      <c r="K28" s="48" t="s">
        <v>302</v>
      </c>
      <c r="L28" s="48" t="s">
        <v>302</v>
      </c>
      <c r="M28" s="48" t="s">
        <v>302</v>
      </c>
      <c r="N28" s="48" t="s">
        <v>302</v>
      </c>
      <c r="O28" s="48" t="s">
        <v>302</v>
      </c>
      <c r="P28" s="48" t="s">
        <v>302</v>
      </c>
      <c r="Q28" s="48" t="s">
        <v>302</v>
      </c>
      <c r="R28" s="48" t="s">
        <v>302</v>
      </c>
      <c r="S28" s="48" t="s">
        <v>302</v>
      </c>
      <c r="T28" s="48" t="s">
        <v>302</v>
      </c>
      <c r="U28" s="48" t="s">
        <v>302</v>
      </c>
      <c r="V28" s="48" t="s">
        <v>302</v>
      </c>
      <c r="W28" s="49"/>
      <c r="X28" s="50" t="s">
        <v>303</v>
      </c>
    </row>
    <row r="29" spans="1:24" ht="31.2">
      <c r="A29" s="44" t="s">
        <v>25</v>
      </c>
      <c r="B29" s="45" t="s">
        <v>300</v>
      </c>
      <c r="C29" s="46" t="s">
        <v>332</v>
      </c>
      <c r="D29" s="47"/>
      <c r="E29" s="48" t="s">
        <v>309</v>
      </c>
      <c r="F29" s="48" t="s">
        <v>309</v>
      </c>
      <c r="G29" s="48" t="s">
        <v>309</v>
      </c>
      <c r="H29" s="48" t="s">
        <v>309</v>
      </c>
      <c r="I29" s="48" t="s">
        <v>302</v>
      </c>
      <c r="J29" s="48" t="s">
        <v>302</v>
      </c>
      <c r="K29" s="48" t="s">
        <v>302</v>
      </c>
      <c r="L29" s="48" t="s">
        <v>302</v>
      </c>
      <c r="M29" s="48" t="s">
        <v>302</v>
      </c>
      <c r="N29" s="48" t="s">
        <v>302</v>
      </c>
      <c r="O29" s="48" t="s">
        <v>302</v>
      </c>
      <c r="P29" s="48" t="s">
        <v>302</v>
      </c>
      <c r="Q29" s="48" t="s">
        <v>302</v>
      </c>
      <c r="R29" s="48" t="s">
        <v>302</v>
      </c>
      <c r="S29" s="48" t="s">
        <v>302</v>
      </c>
      <c r="T29" s="48" t="s">
        <v>302</v>
      </c>
      <c r="U29" s="48" t="s">
        <v>302</v>
      </c>
      <c r="V29" s="48" t="s">
        <v>302</v>
      </c>
      <c r="W29" s="49"/>
      <c r="X29" s="50" t="s">
        <v>333</v>
      </c>
    </row>
    <row r="30" spans="1:24" ht="31.2">
      <c r="A30" s="44" t="s">
        <v>26</v>
      </c>
      <c r="B30" s="45" t="s">
        <v>300</v>
      </c>
      <c r="C30" s="46" t="s">
        <v>334</v>
      </c>
      <c r="D30" s="47"/>
      <c r="E30" s="51" t="s">
        <v>309</v>
      </c>
      <c r="F30" s="51" t="s">
        <v>309</v>
      </c>
      <c r="G30" s="51" t="s">
        <v>309</v>
      </c>
      <c r="H30" s="51" t="s">
        <v>309</v>
      </c>
      <c r="I30" s="48" t="s">
        <v>302</v>
      </c>
      <c r="J30" s="48" t="s">
        <v>302</v>
      </c>
      <c r="K30" s="48" t="s">
        <v>302</v>
      </c>
      <c r="L30" s="48" t="s">
        <v>302</v>
      </c>
      <c r="M30" s="48" t="s">
        <v>302</v>
      </c>
      <c r="N30" s="48" t="s">
        <v>302</v>
      </c>
      <c r="O30" s="48" t="s">
        <v>302</v>
      </c>
      <c r="P30" s="48" t="s">
        <v>302</v>
      </c>
      <c r="Q30" s="48" t="s">
        <v>302</v>
      </c>
      <c r="R30" s="48" t="s">
        <v>302</v>
      </c>
      <c r="S30" s="48" t="s">
        <v>302</v>
      </c>
      <c r="T30" s="48" t="s">
        <v>302</v>
      </c>
      <c r="U30" s="48" t="s">
        <v>302</v>
      </c>
      <c r="V30" s="48" t="s">
        <v>302</v>
      </c>
      <c r="W30" s="49"/>
      <c r="X30" s="50" t="s">
        <v>333</v>
      </c>
    </row>
    <row r="31" spans="1:24" ht="31.2">
      <c r="A31" s="44" t="s">
        <v>26</v>
      </c>
      <c r="B31" s="45" t="s">
        <v>300</v>
      </c>
      <c r="C31" s="46" t="s">
        <v>335</v>
      </c>
      <c r="D31" s="47"/>
      <c r="E31" s="48" t="s">
        <v>302</v>
      </c>
      <c r="F31" s="48" t="s">
        <v>302</v>
      </c>
      <c r="G31" s="48" t="s">
        <v>302</v>
      </c>
      <c r="H31" s="48" t="s">
        <v>302</v>
      </c>
      <c r="I31" s="48" t="s">
        <v>302</v>
      </c>
      <c r="J31" s="48" t="s">
        <v>302</v>
      </c>
      <c r="K31" s="48" t="s">
        <v>302</v>
      </c>
      <c r="L31" s="48" t="s">
        <v>302</v>
      </c>
      <c r="M31" s="48" t="s">
        <v>302</v>
      </c>
      <c r="N31" s="48" t="s">
        <v>302</v>
      </c>
      <c r="O31" s="48" t="s">
        <v>302</v>
      </c>
      <c r="P31" s="48" t="s">
        <v>302</v>
      </c>
      <c r="Q31" s="48" t="s">
        <v>302</v>
      </c>
      <c r="R31" s="48" t="s">
        <v>302</v>
      </c>
      <c r="S31" s="48" t="s">
        <v>302</v>
      </c>
      <c r="T31" s="48" t="s">
        <v>302</v>
      </c>
      <c r="U31" s="48" t="s">
        <v>302</v>
      </c>
      <c r="V31" s="48" t="s">
        <v>302</v>
      </c>
      <c r="W31" s="49"/>
      <c r="X31" s="50" t="s">
        <v>336</v>
      </c>
    </row>
    <row r="32" spans="1:24" ht="15.6">
      <c r="A32" s="44" t="s">
        <v>26</v>
      </c>
      <c r="B32" s="45" t="s">
        <v>300</v>
      </c>
      <c r="C32" s="46" t="s">
        <v>337</v>
      </c>
      <c r="D32" s="47"/>
      <c r="E32" s="48" t="s">
        <v>302</v>
      </c>
      <c r="F32" s="48" t="s">
        <v>302</v>
      </c>
      <c r="G32" s="48" t="s">
        <v>302</v>
      </c>
      <c r="H32" s="48" t="s">
        <v>302</v>
      </c>
      <c r="I32" s="48" t="s">
        <v>302</v>
      </c>
      <c r="J32" s="48" t="s">
        <v>302</v>
      </c>
      <c r="K32" s="48" t="s">
        <v>302</v>
      </c>
      <c r="L32" s="48" t="s">
        <v>302</v>
      </c>
      <c r="M32" s="48" t="s">
        <v>302</v>
      </c>
      <c r="N32" s="48" t="s">
        <v>302</v>
      </c>
      <c r="O32" s="48" t="s">
        <v>302</v>
      </c>
      <c r="P32" s="48" t="s">
        <v>302</v>
      </c>
      <c r="Q32" s="48" t="s">
        <v>302</v>
      </c>
      <c r="R32" s="48" t="s">
        <v>302</v>
      </c>
      <c r="S32" s="48" t="s">
        <v>302</v>
      </c>
      <c r="T32" s="48" t="s">
        <v>302</v>
      </c>
      <c r="U32" s="48" t="s">
        <v>302</v>
      </c>
      <c r="V32" s="48" t="s">
        <v>302</v>
      </c>
      <c r="W32" s="49"/>
      <c r="X32" s="50" t="s">
        <v>303</v>
      </c>
    </row>
    <row r="33" spans="1:24" ht="15.6">
      <c r="A33" s="44" t="s">
        <v>26</v>
      </c>
      <c r="B33" s="45" t="s">
        <v>300</v>
      </c>
      <c r="C33" s="46" t="s">
        <v>338</v>
      </c>
      <c r="D33" s="47"/>
      <c r="E33" s="48" t="s">
        <v>302</v>
      </c>
      <c r="F33" s="48" t="s">
        <v>302</v>
      </c>
      <c r="G33" s="48" t="s">
        <v>302</v>
      </c>
      <c r="H33" s="48" t="s">
        <v>302</v>
      </c>
      <c r="I33" s="48" t="s">
        <v>302</v>
      </c>
      <c r="J33" s="48" t="s">
        <v>302</v>
      </c>
      <c r="K33" s="48" t="s">
        <v>302</v>
      </c>
      <c r="L33" s="48" t="s">
        <v>302</v>
      </c>
      <c r="M33" s="48" t="s">
        <v>302</v>
      </c>
      <c r="N33" s="48" t="s">
        <v>302</v>
      </c>
      <c r="O33" s="48" t="s">
        <v>302</v>
      </c>
      <c r="P33" s="48" t="s">
        <v>302</v>
      </c>
      <c r="Q33" s="48" t="s">
        <v>302</v>
      </c>
      <c r="R33" s="48" t="s">
        <v>302</v>
      </c>
      <c r="S33" s="48" t="s">
        <v>302</v>
      </c>
      <c r="T33" s="48" t="s">
        <v>302</v>
      </c>
      <c r="U33" s="48" t="s">
        <v>302</v>
      </c>
      <c r="V33" s="48" t="s">
        <v>302</v>
      </c>
      <c r="W33" s="49"/>
      <c r="X33" s="50" t="s">
        <v>303</v>
      </c>
    </row>
    <row r="34" spans="1:24" ht="31.2">
      <c r="A34" s="44" t="s">
        <v>26</v>
      </c>
      <c r="B34" s="45" t="s">
        <v>300</v>
      </c>
      <c r="C34" s="46" t="s">
        <v>339</v>
      </c>
      <c r="D34" s="47"/>
      <c r="E34" s="48" t="s">
        <v>302</v>
      </c>
      <c r="F34" s="48" t="s">
        <v>302</v>
      </c>
      <c r="G34" s="48" t="s">
        <v>302</v>
      </c>
      <c r="H34" s="48" t="s">
        <v>302</v>
      </c>
      <c r="I34" s="48" t="s">
        <v>302</v>
      </c>
      <c r="J34" s="48" t="s">
        <v>302</v>
      </c>
      <c r="K34" s="48" t="s">
        <v>302</v>
      </c>
      <c r="L34" s="48" t="s">
        <v>302</v>
      </c>
      <c r="M34" s="48" t="s">
        <v>302</v>
      </c>
      <c r="N34" s="48" t="s">
        <v>302</v>
      </c>
      <c r="O34" s="48" t="s">
        <v>302</v>
      </c>
      <c r="P34" s="48" t="s">
        <v>302</v>
      </c>
      <c r="Q34" s="48" t="s">
        <v>302</v>
      </c>
      <c r="R34" s="48" t="s">
        <v>302</v>
      </c>
      <c r="S34" s="48" t="s">
        <v>302</v>
      </c>
      <c r="T34" s="48" t="s">
        <v>302</v>
      </c>
      <c r="U34" s="48" t="s">
        <v>302</v>
      </c>
      <c r="V34" s="48" t="s">
        <v>302</v>
      </c>
      <c r="W34" s="49"/>
      <c r="X34" s="50" t="s">
        <v>340</v>
      </c>
    </row>
    <row r="35" spans="1:24" ht="15.6">
      <c r="A35" s="44" t="s">
        <v>21</v>
      </c>
      <c r="B35" s="45" t="s">
        <v>341</v>
      </c>
      <c r="C35" s="46" t="s">
        <v>342</v>
      </c>
      <c r="D35" s="47"/>
      <c r="E35" s="48" t="s">
        <v>302</v>
      </c>
      <c r="F35" s="48" t="s">
        <v>302</v>
      </c>
      <c r="G35" s="48" t="s">
        <v>302</v>
      </c>
      <c r="H35" s="48" t="s">
        <v>302</v>
      </c>
      <c r="I35" s="48" t="s">
        <v>302</v>
      </c>
      <c r="J35" s="48" t="s">
        <v>302</v>
      </c>
      <c r="K35" s="48" t="s">
        <v>302</v>
      </c>
      <c r="L35" s="48" t="s">
        <v>302</v>
      </c>
      <c r="M35" s="48" t="s">
        <v>302</v>
      </c>
      <c r="N35" s="48" t="s">
        <v>302</v>
      </c>
      <c r="O35" s="48" t="s">
        <v>302</v>
      </c>
      <c r="P35" s="48" t="s">
        <v>302</v>
      </c>
      <c r="Q35" s="48" t="s">
        <v>302</v>
      </c>
      <c r="R35" s="48" t="s">
        <v>302</v>
      </c>
      <c r="S35" s="48" t="s">
        <v>302</v>
      </c>
      <c r="T35" s="48" t="s">
        <v>302</v>
      </c>
      <c r="U35" s="48" t="s">
        <v>302</v>
      </c>
      <c r="V35" s="48" t="s">
        <v>302</v>
      </c>
      <c r="W35" s="49"/>
      <c r="X35" s="50" t="s">
        <v>303</v>
      </c>
    </row>
    <row r="36" spans="1:24" ht="15.6">
      <c r="A36" s="44" t="s">
        <v>22</v>
      </c>
      <c r="B36" s="45" t="s">
        <v>341</v>
      </c>
      <c r="C36" s="46" t="s">
        <v>343</v>
      </c>
      <c r="D36" s="47"/>
      <c r="E36" s="48" t="s">
        <v>302</v>
      </c>
      <c r="F36" s="48" t="s">
        <v>302</v>
      </c>
      <c r="G36" s="48" t="s">
        <v>302</v>
      </c>
      <c r="H36" s="48" t="s">
        <v>302</v>
      </c>
      <c r="I36" s="48" t="s">
        <v>302</v>
      </c>
      <c r="J36" s="48" t="s">
        <v>302</v>
      </c>
      <c r="K36" s="48" t="s">
        <v>302</v>
      </c>
      <c r="L36" s="48" t="s">
        <v>302</v>
      </c>
      <c r="M36" s="48" t="s">
        <v>302</v>
      </c>
      <c r="N36" s="48" t="s">
        <v>302</v>
      </c>
      <c r="O36" s="48" t="s">
        <v>302</v>
      </c>
      <c r="P36" s="48" t="s">
        <v>302</v>
      </c>
      <c r="Q36" s="48" t="s">
        <v>302</v>
      </c>
      <c r="R36" s="48" t="s">
        <v>302</v>
      </c>
      <c r="S36" s="48" t="s">
        <v>302</v>
      </c>
      <c r="T36" s="48" t="s">
        <v>302</v>
      </c>
      <c r="U36" s="48" t="s">
        <v>302</v>
      </c>
      <c r="V36" s="48" t="s">
        <v>302</v>
      </c>
      <c r="W36" s="49"/>
      <c r="X36" s="50" t="s">
        <v>303</v>
      </c>
    </row>
    <row r="37" spans="1:24" ht="15.6">
      <c r="A37" s="44" t="s">
        <v>22</v>
      </c>
      <c r="B37" s="45" t="s">
        <v>341</v>
      </c>
      <c r="C37" s="46" t="s">
        <v>344</v>
      </c>
      <c r="D37" s="47"/>
      <c r="E37" s="48" t="s">
        <v>302</v>
      </c>
      <c r="F37" s="48" t="s">
        <v>302</v>
      </c>
      <c r="G37" s="48" t="s">
        <v>302</v>
      </c>
      <c r="H37" s="48" t="s">
        <v>302</v>
      </c>
      <c r="I37" s="48" t="s">
        <v>302</v>
      </c>
      <c r="J37" s="48" t="s">
        <v>302</v>
      </c>
      <c r="K37" s="48" t="s">
        <v>302</v>
      </c>
      <c r="L37" s="48" t="s">
        <v>302</v>
      </c>
      <c r="M37" s="48" t="s">
        <v>302</v>
      </c>
      <c r="N37" s="48" t="s">
        <v>302</v>
      </c>
      <c r="O37" s="48" t="s">
        <v>302</v>
      </c>
      <c r="P37" s="48" t="s">
        <v>302</v>
      </c>
      <c r="Q37" s="48" t="s">
        <v>302</v>
      </c>
      <c r="R37" s="48" t="s">
        <v>302</v>
      </c>
      <c r="S37" s="48" t="s">
        <v>302</v>
      </c>
      <c r="T37" s="48" t="s">
        <v>302</v>
      </c>
      <c r="U37" s="48" t="s">
        <v>302</v>
      </c>
      <c r="V37" s="48" t="s">
        <v>302</v>
      </c>
      <c r="W37" s="49"/>
      <c r="X37" s="50" t="s">
        <v>303</v>
      </c>
    </row>
    <row r="38" spans="1:24" ht="15.6">
      <c r="A38" s="44" t="s">
        <v>22</v>
      </c>
      <c r="B38" s="45" t="s">
        <v>341</v>
      </c>
      <c r="C38" s="46" t="s">
        <v>345</v>
      </c>
      <c r="D38" s="47"/>
      <c r="E38" s="48" t="s">
        <v>302</v>
      </c>
      <c r="F38" s="48" t="s">
        <v>302</v>
      </c>
      <c r="G38" s="48" t="s">
        <v>302</v>
      </c>
      <c r="H38" s="48" t="s">
        <v>302</v>
      </c>
      <c r="I38" s="48" t="s">
        <v>302</v>
      </c>
      <c r="J38" s="48" t="s">
        <v>302</v>
      </c>
      <c r="K38" s="48" t="s">
        <v>302</v>
      </c>
      <c r="L38" s="48" t="s">
        <v>302</v>
      </c>
      <c r="M38" s="48" t="s">
        <v>302</v>
      </c>
      <c r="N38" s="48" t="s">
        <v>302</v>
      </c>
      <c r="O38" s="48" t="s">
        <v>302</v>
      </c>
      <c r="P38" s="48" t="s">
        <v>302</v>
      </c>
      <c r="Q38" s="48" t="s">
        <v>302</v>
      </c>
      <c r="R38" s="48" t="s">
        <v>302</v>
      </c>
      <c r="S38" s="48" t="s">
        <v>302</v>
      </c>
      <c r="T38" s="48" t="s">
        <v>302</v>
      </c>
      <c r="U38" s="48" t="s">
        <v>302</v>
      </c>
      <c r="V38" s="48" t="s">
        <v>302</v>
      </c>
      <c r="W38" s="49"/>
      <c r="X38" s="50" t="s">
        <v>303</v>
      </c>
    </row>
    <row r="39" spans="1:24" ht="15.6">
      <c r="A39" s="44" t="s">
        <v>22</v>
      </c>
      <c r="B39" s="45" t="s">
        <v>341</v>
      </c>
      <c r="C39" s="46" t="s">
        <v>346</v>
      </c>
      <c r="D39" s="47"/>
      <c r="E39" s="48" t="s">
        <v>302</v>
      </c>
      <c r="F39" s="48" t="s">
        <v>302</v>
      </c>
      <c r="G39" s="48" t="s">
        <v>302</v>
      </c>
      <c r="H39" s="48" t="s">
        <v>302</v>
      </c>
      <c r="I39" s="48" t="s">
        <v>302</v>
      </c>
      <c r="J39" s="48" t="s">
        <v>302</v>
      </c>
      <c r="K39" s="48" t="s">
        <v>302</v>
      </c>
      <c r="L39" s="48" t="s">
        <v>302</v>
      </c>
      <c r="M39" s="48" t="s">
        <v>302</v>
      </c>
      <c r="N39" s="48" t="s">
        <v>302</v>
      </c>
      <c r="O39" s="48" t="s">
        <v>302</v>
      </c>
      <c r="P39" s="48" t="s">
        <v>302</v>
      </c>
      <c r="Q39" s="48" t="s">
        <v>302</v>
      </c>
      <c r="R39" s="48" t="s">
        <v>302</v>
      </c>
      <c r="S39" s="48" t="s">
        <v>302</v>
      </c>
      <c r="T39" s="48" t="s">
        <v>302</v>
      </c>
      <c r="U39" s="48" t="s">
        <v>302</v>
      </c>
      <c r="V39" s="48" t="s">
        <v>302</v>
      </c>
      <c r="W39" s="49"/>
      <c r="X39" s="50" t="s">
        <v>303</v>
      </c>
    </row>
    <row r="40" spans="1:24" ht="15.6">
      <c r="A40" s="44" t="s">
        <v>22</v>
      </c>
      <c r="B40" s="45" t="s">
        <v>341</v>
      </c>
      <c r="C40" s="46" t="s">
        <v>347</v>
      </c>
      <c r="D40" s="47"/>
      <c r="E40" s="48" t="s">
        <v>302</v>
      </c>
      <c r="F40" s="48" t="s">
        <v>302</v>
      </c>
      <c r="G40" s="48" t="s">
        <v>302</v>
      </c>
      <c r="H40" s="48" t="s">
        <v>302</v>
      </c>
      <c r="I40" s="48" t="s">
        <v>302</v>
      </c>
      <c r="J40" s="48" t="s">
        <v>302</v>
      </c>
      <c r="K40" s="48" t="s">
        <v>302</v>
      </c>
      <c r="L40" s="48" t="s">
        <v>302</v>
      </c>
      <c r="M40" s="48" t="s">
        <v>302</v>
      </c>
      <c r="N40" s="48" t="s">
        <v>302</v>
      </c>
      <c r="O40" s="48" t="s">
        <v>302</v>
      </c>
      <c r="P40" s="48" t="s">
        <v>302</v>
      </c>
      <c r="Q40" s="48" t="s">
        <v>302</v>
      </c>
      <c r="R40" s="48" t="s">
        <v>302</v>
      </c>
      <c r="S40" s="48" t="s">
        <v>302</v>
      </c>
      <c r="T40" s="48" t="s">
        <v>302</v>
      </c>
      <c r="U40" s="48" t="s">
        <v>302</v>
      </c>
      <c r="V40" s="48" t="s">
        <v>302</v>
      </c>
      <c r="W40" s="49"/>
      <c r="X40" s="50" t="s">
        <v>303</v>
      </c>
    </row>
    <row r="41" spans="1:24" ht="46.8">
      <c r="A41" s="44" t="s">
        <v>23</v>
      </c>
      <c r="B41" s="45" t="s">
        <v>341</v>
      </c>
      <c r="C41" s="46" t="s">
        <v>348</v>
      </c>
      <c r="D41" s="47"/>
      <c r="E41" s="48" t="s">
        <v>302</v>
      </c>
      <c r="F41" s="48" t="s">
        <v>302</v>
      </c>
      <c r="G41" s="48" t="s">
        <v>302</v>
      </c>
      <c r="H41" s="48" t="s">
        <v>302</v>
      </c>
      <c r="I41" s="48" t="s">
        <v>302</v>
      </c>
      <c r="J41" s="48" t="s">
        <v>302</v>
      </c>
      <c r="K41" s="48" t="s">
        <v>302</v>
      </c>
      <c r="L41" s="48" t="s">
        <v>302</v>
      </c>
      <c r="M41" s="48" t="s">
        <v>302</v>
      </c>
      <c r="N41" s="48" t="s">
        <v>302</v>
      </c>
      <c r="O41" s="48" t="s">
        <v>302</v>
      </c>
      <c r="P41" s="48" t="s">
        <v>302</v>
      </c>
      <c r="Q41" s="48" t="s">
        <v>302</v>
      </c>
      <c r="R41" s="48" t="s">
        <v>302</v>
      </c>
      <c r="S41" s="48" t="s">
        <v>302</v>
      </c>
      <c r="T41" s="48" t="s">
        <v>302</v>
      </c>
      <c r="U41" s="48" t="s">
        <v>302</v>
      </c>
      <c r="V41" s="48" t="s">
        <v>302</v>
      </c>
      <c r="W41" s="49"/>
      <c r="X41" s="50" t="s">
        <v>349</v>
      </c>
    </row>
    <row r="42" spans="1:24" ht="31.2">
      <c r="A42" s="44" t="s">
        <v>23</v>
      </c>
      <c r="B42" s="45" t="s">
        <v>341</v>
      </c>
      <c r="C42" s="46" t="s">
        <v>350</v>
      </c>
      <c r="D42" s="47"/>
      <c r="E42" s="48" t="s">
        <v>302</v>
      </c>
      <c r="F42" s="48" t="s">
        <v>302</v>
      </c>
      <c r="G42" s="48" t="s">
        <v>302</v>
      </c>
      <c r="H42" s="48" t="s">
        <v>302</v>
      </c>
      <c r="I42" s="48" t="s">
        <v>302</v>
      </c>
      <c r="J42" s="48" t="s">
        <v>302</v>
      </c>
      <c r="K42" s="48" t="s">
        <v>302</v>
      </c>
      <c r="L42" s="48" t="s">
        <v>302</v>
      </c>
      <c r="M42" s="48" t="s">
        <v>302</v>
      </c>
      <c r="N42" s="48" t="s">
        <v>302</v>
      </c>
      <c r="O42" s="48" t="s">
        <v>302</v>
      </c>
      <c r="P42" s="48" t="s">
        <v>302</v>
      </c>
      <c r="Q42" s="48" t="s">
        <v>302</v>
      </c>
      <c r="R42" s="48" t="s">
        <v>302</v>
      </c>
      <c r="S42" s="48" t="s">
        <v>302</v>
      </c>
      <c r="T42" s="48" t="s">
        <v>302</v>
      </c>
      <c r="U42" s="48" t="s">
        <v>302</v>
      </c>
      <c r="V42" s="48" t="s">
        <v>302</v>
      </c>
      <c r="W42" s="49"/>
      <c r="X42" s="50" t="s">
        <v>351</v>
      </c>
    </row>
    <row r="43" spans="1:24" ht="15.6">
      <c r="A43" s="44" t="s">
        <v>26</v>
      </c>
      <c r="B43" s="45" t="s">
        <v>341</v>
      </c>
      <c r="C43" s="46" t="s">
        <v>352</v>
      </c>
      <c r="D43" s="47"/>
      <c r="E43" s="48" t="s">
        <v>302</v>
      </c>
      <c r="F43" s="48" t="s">
        <v>302</v>
      </c>
      <c r="G43" s="48" t="s">
        <v>302</v>
      </c>
      <c r="H43" s="48" t="s">
        <v>302</v>
      </c>
      <c r="I43" s="48" t="s">
        <v>302</v>
      </c>
      <c r="J43" s="48" t="s">
        <v>302</v>
      </c>
      <c r="K43" s="48" t="s">
        <v>302</v>
      </c>
      <c r="L43" s="48" t="s">
        <v>302</v>
      </c>
      <c r="M43" s="48" t="s">
        <v>302</v>
      </c>
      <c r="N43" s="48" t="s">
        <v>302</v>
      </c>
      <c r="O43" s="48" t="s">
        <v>302</v>
      </c>
      <c r="P43" s="48" t="s">
        <v>302</v>
      </c>
      <c r="Q43" s="48" t="s">
        <v>302</v>
      </c>
      <c r="R43" s="48" t="s">
        <v>302</v>
      </c>
      <c r="S43" s="48" t="s">
        <v>302</v>
      </c>
      <c r="T43" s="48" t="s">
        <v>302</v>
      </c>
      <c r="U43" s="48" t="s">
        <v>302</v>
      </c>
      <c r="V43" s="48" t="s">
        <v>302</v>
      </c>
      <c r="W43" s="49"/>
      <c r="X43" s="50" t="s">
        <v>353</v>
      </c>
    </row>
    <row r="44" spans="1:24" ht="15.6">
      <c r="A44" s="44" t="s">
        <v>26</v>
      </c>
      <c r="B44" s="45" t="s">
        <v>341</v>
      </c>
      <c r="C44" s="46" t="s">
        <v>354</v>
      </c>
      <c r="D44" s="47"/>
      <c r="E44" s="48" t="s">
        <v>302</v>
      </c>
      <c r="F44" s="48" t="s">
        <v>302</v>
      </c>
      <c r="G44" s="48" t="s">
        <v>302</v>
      </c>
      <c r="H44" s="48" t="s">
        <v>302</v>
      </c>
      <c r="I44" s="48" t="s">
        <v>302</v>
      </c>
      <c r="J44" s="48" t="s">
        <v>302</v>
      </c>
      <c r="K44" s="48" t="s">
        <v>302</v>
      </c>
      <c r="L44" s="48" t="s">
        <v>302</v>
      </c>
      <c r="M44" s="48" t="s">
        <v>302</v>
      </c>
      <c r="N44" s="48" t="s">
        <v>302</v>
      </c>
      <c r="O44" s="48" t="s">
        <v>302</v>
      </c>
      <c r="P44" s="48" t="s">
        <v>302</v>
      </c>
      <c r="Q44" s="48" t="s">
        <v>302</v>
      </c>
      <c r="R44" s="48" t="s">
        <v>302</v>
      </c>
      <c r="S44" s="48" t="s">
        <v>302</v>
      </c>
      <c r="T44" s="48" t="s">
        <v>302</v>
      </c>
      <c r="U44" s="48" t="s">
        <v>302</v>
      </c>
      <c r="V44" s="48" t="s">
        <v>302</v>
      </c>
      <c r="W44" s="49"/>
      <c r="X44" s="50" t="s">
        <v>303</v>
      </c>
    </row>
    <row r="45" spans="1:24" ht="109.2">
      <c r="A45" s="44" t="s">
        <v>18</v>
      </c>
      <c r="B45" s="45" t="s">
        <v>355</v>
      </c>
      <c r="C45" s="46" t="s">
        <v>356</v>
      </c>
      <c r="D45" s="47"/>
      <c r="E45" s="58" t="s">
        <v>357</v>
      </c>
      <c r="F45" s="58" t="s">
        <v>357</v>
      </c>
      <c r="G45" s="58" t="s">
        <v>357</v>
      </c>
      <c r="H45" s="58" t="s">
        <v>357</v>
      </c>
      <c r="I45" s="58" t="s">
        <v>357</v>
      </c>
      <c r="J45" s="58" t="s">
        <v>357</v>
      </c>
      <c r="K45" s="58" t="s">
        <v>357</v>
      </c>
      <c r="L45" s="58" t="s">
        <v>357</v>
      </c>
      <c r="M45" s="58" t="s">
        <v>357</v>
      </c>
      <c r="N45" s="58" t="s">
        <v>357</v>
      </c>
      <c r="O45" s="58" t="s">
        <v>357</v>
      </c>
      <c r="P45" s="58" t="s">
        <v>357</v>
      </c>
      <c r="Q45" s="58" t="s">
        <v>357</v>
      </c>
      <c r="R45" s="51" t="s">
        <v>358</v>
      </c>
      <c r="S45" s="51" t="s">
        <v>358</v>
      </c>
      <c r="T45" s="51" t="s">
        <v>358</v>
      </c>
      <c r="U45" s="51" t="s">
        <v>358</v>
      </c>
      <c r="V45" s="51" t="s">
        <v>309</v>
      </c>
      <c r="W45" s="59" t="s">
        <v>309</v>
      </c>
      <c r="X45" s="60" t="s">
        <v>359</v>
      </c>
    </row>
    <row r="46" spans="1:24" ht="15.6">
      <c r="A46" s="44" t="s">
        <v>19</v>
      </c>
      <c r="B46" s="45" t="s">
        <v>360</v>
      </c>
      <c r="C46" s="46" t="s">
        <v>361</v>
      </c>
      <c r="D46" s="47"/>
      <c r="E46" s="58" t="s">
        <v>357</v>
      </c>
      <c r="F46" s="58" t="s">
        <v>357</v>
      </c>
      <c r="G46" s="58" t="s">
        <v>357</v>
      </c>
      <c r="H46" s="58" t="s">
        <v>357</v>
      </c>
      <c r="I46" s="58" t="s">
        <v>357</v>
      </c>
      <c r="J46" s="58" t="s">
        <v>357</v>
      </c>
      <c r="K46" s="58" t="s">
        <v>357</v>
      </c>
      <c r="L46" s="58" t="s">
        <v>357</v>
      </c>
      <c r="M46" s="58" t="s">
        <v>357</v>
      </c>
      <c r="N46" s="58" t="s">
        <v>357</v>
      </c>
      <c r="O46" s="58" t="s">
        <v>357</v>
      </c>
      <c r="P46" s="58" t="s">
        <v>357</v>
      </c>
      <c r="Q46" s="58" t="s">
        <v>357</v>
      </c>
      <c r="R46" s="58" t="s">
        <v>357</v>
      </c>
      <c r="S46" s="58" t="s">
        <v>357</v>
      </c>
      <c r="T46" s="58" t="s">
        <v>357</v>
      </c>
      <c r="U46" s="51" t="s">
        <v>362</v>
      </c>
      <c r="V46" s="51" t="s">
        <v>358</v>
      </c>
      <c r="W46" s="59"/>
      <c r="X46" s="50" t="s">
        <v>363</v>
      </c>
    </row>
    <row r="47" spans="1:24" ht="62.4">
      <c r="A47" s="44" t="s">
        <v>19</v>
      </c>
      <c r="B47" s="45" t="s">
        <v>360</v>
      </c>
      <c r="C47" s="46" t="s">
        <v>364</v>
      </c>
      <c r="D47" s="47"/>
      <c r="E47" s="58" t="s">
        <v>357</v>
      </c>
      <c r="F47" s="58" t="s">
        <v>357</v>
      </c>
      <c r="G47" s="58" t="s">
        <v>357</v>
      </c>
      <c r="H47" s="58" t="s">
        <v>357</v>
      </c>
      <c r="I47" s="58" t="s">
        <v>357</v>
      </c>
      <c r="J47" s="58" t="s">
        <v>357</v>
      </c>
      <c r="K47" s="58" t="s">
        <v>357</v>
      </c>
      <c r="L47" s="58" t="s">
        <v>357</v>
      </c>
      <c r="M47" s="58" t="s">
        <v>357</v>
      </c>
      <c r="N47" s="58" t="s">
        <v>357</v>
      </c>
      <c r="O47" s="58" t="s">
        <v>357</v>
      </c>
      <c r="P47" s="58" t="s">
        <v>357</v>
      </c>
      <c r="Q47" s="58" t="s">
        <v>357</v>
      </c>
      <c r="R47" s="58" t="s">
        <v>357</v>
      </c>
      <c r="S47" s="58" t="s">
        <v>357</v>
      </c>
      <c r="T47" s="58" t="s">
        <v>357</v>
      </c>
      <c r="U47" s="51" t="s">
        <v>362</v>
      </c>
      <c r="V47" s="51" t="s">
        <v>309</v>
      </c>
      <c r="W47" s="59" t="s">
        <v>309</v>
      </c>
      <c r="X47" s="61" t="s">
        <v>365</v>
      </c>
    </row>
    <row r="48" spans="1:24" ht="15.6">
      <c r="A48" s="44" t="s">
        <v>19</v>
      </c>
      <c r="B48" s="45" t="s">
        <v>360</v>
      </c>
      <c r="C48" s="46" t="s">
        <v>366</v>
      </c>
      <c r="D48" s="47"/>
      <c r="E48" s="58" t="s">
        <v>357</v>
      </c>
      <c r="F48" s="58" t="s">
        <v>357</v>
      </c>
      <c r="G48" s="58" t="s">
        <v>357</v>
      </c>
      <c r="H48" s="58" t="s">
        <v>357</v>
      </c>
      <c r="I48" s="58" t="s">
        <v>357</v>
      </c>
      <c r="J48" s="58" t="s">
        <v>357</v>
      </c>
      <c r="K48" s="58" t="s">
        <v>357</v>
      </c>
      <c r="L48" s="58" t="s">
        <v>357</v>
      </c>
      <c r="M48" s="58" t="s">
        <v>357</v>
      </c>
      <c r="N48" s="58" t="s">
        <v>357</v>
      </c>
      <c r="O48" s="58" t="s">
        <v>357</v>
      </c>
      <c r="P48" s="58" t="s">
        <v>357</v>
      </c>
      <c r="Q48" s="58" t="s">
        <v>357</v>
      </c>
      <c r="R48" s="58" t="s">
        <v>357</v>
      </c>
      <c r="S48" s="58" t="s">
        <v>357</v>
      </c>
      <c r="T48" s="58" t="s">
        <v>357</v>
      </c>
      <c r="U48" s="51" t="s">
        <v>362</v>
      </c>
      <c r="V48" s="51" t="s">
        <v>362</v>
      </c>
      <c r="W48" s="59"/>
      <c r="X48" s="50"/>
    </row>
    <row r="49" spans="1:24" ht="46.8">
      <c r="A49" s="44" t="s">
        <v>20</v>
      </c>
      <c r="B49" s="45" t="s">
        <v>360</v>
      </c>
      <c r="C49" s="46" t="s">
        <v>367</v>
      </c>
      <c r="D49" s="47"/>
      <c r="E49" s="51" t="s">
        <v>309</v>
      </c>
      <c r="F49" s="51" t="s">
        <v>309</v>
      </c>
      <c r="G49" s="51" t="s">
        <v>309</v>
      </c>
      <c r="H49" s="58" t="s">
        <v>357</v>
      </c>
      <c r="I49" s="58" t="s">
        <v>357</v>
      </c>
      <c r="J49" s="58" t="s">
        <v>357</v>
      </c>
      <c r="K49" s="58" t="s">
        <v>357</v>
      </c>
      <c r="L49" s="58" t="s">
        <v>357</v>
      </c>
      <c r="M49" s="58" t="s">
        <v>357</v>
      </c>
      <c r="N49" s="58" t="s">
        <v>357</v>
      </c>
      <c r="O49" s="58" t="s">
        <v>357</v>
      </c>
      <c r="P49" s="58" t="s">
        <v>357</v>
      </c>
      <c r="Q49" s="58" t="s">
        <v>357</v>
      </c>
      <c r="R49" s="58" t="s">
        <v>357</v>
      </c>
      <c r="S49" s="58" t="s">
        <v>357</v>
      </c>
      <c r="T49" s="58" t="s">
        <v>357</v>
      </c>
      <c r="U49" s="51" t="s">
        <v>362</v>
      </c>
      <c r="V49" s="51" t="s">
        <v>358</v>
      </c>
      <c r="W49" s="59" t="s">
        <v>358</v>
      </c>
      <c r="X49" s="50" t="s">
        <v>368</v>
      </c>
    </row>
    <row r="50" spans="1:24" ht="31.2">
      <c r="A50" s="44" t="s">
        <v>20</v>
      </c>
      <c r="B50" s="45" t="s">
        <v>360</v>
      </c>
      <c r="C50" s="46" t="s">
        <v>369</v>
      </c>
      <c r="D50" s="47"/>
      <c r="E50" s="58" t="s">
        <v>357</v>
      </c>
      <c r="F50" s="58" t="s">
        <v>357</v>
      </c>
      <c r="G50" s="58" t="s">
        <v>357</v>
      </c>
      <c r="H50" s="58" t="s">
        <v>357</v>
      </c>
      <c r="I50" s="58" t="s">
        <v>357</v>
      </c>
      <c r="J50" s="58" t="s">
        <v>357</v>
      </c>
      <c r="K50" s="58" t="s">
        <v>357</v>
      </c>
      <c r="L50" s="58" t="s">
        <v>357</v>
      </c>
      <c r="M50" s="58" t="s">
        <v>357</v>
      </c>
      <c r="N50" s="58" t="s">
        <v>357</v>
      </c>
      <c r="O50" s="58" t="s">
        <v>357</v>
      </c>
      <c r="P50" s="58" t="s">
        <v>357</v>
      </c>
      <c r="Q50" s="58" t="s">
        <v>357</v>
      </c>
      <c r="R50" s="58" t="s">
        <v>357</v>
      </c>
      <c r="S50" s="58" t="s">
        <v>357</v>
      </c>
      <c r="T50" s="58" t="s">
        <v>357</v>
      </c>
      <c r="U50" s="51" t="s">
        <v>362</v>
      </c>
      <c r="V50" s="51" t="s">
        <v>358</v>
      </c>
      <c r="W50" s="59" t="s">
        <v>358</v>
      </c>
      <c r="X50" s="50" t="s">
        <v>370</v>
      </c>
    </row>
    <row r="51" spans="1:24" ht="62.4">
      <c r="A51" s="44" t="s">
        <v>20</v>
      </c>
      <c r="B51" s="45" t="s">
        <v>360</v>
      </c>
      <c r="C51" s="46" t="s">
        <v>371</v>
      </c>
      <c r="D51" s="47"/>
      <c r="E51" s="58" t="s">
        <v>357</v>
      </c>
      <c r="F51" s="58" t="s">
        <v>357</v>
      </c>
      <c r="G51" s="58" t="s">
        <v>357</v>
      </c>
      <c r="H51" s="58" t="s">
        <v>357</v>
      </c>
      <c r="I51" s="58" t="s">
        <v>357</v>
      </c>
      <c r="J51" s="58" t="s">
        <v>357</v>
      </c>
      <c r="K51" s="58" t="s">
        <v>357</v>
      </c>
      <c r="L51" s="58" t="s">
        <v>357</v>
      </c>
      <c r="M51" s="58" t="s">
        <v>357</v>
      </c>
      <c r="N51" s="58" t="s">
        <v>357</v>
      </c>
      <c r="O51" s="58" t="s">
        <v>357</v>
      </c>
      <c r="P51" s="58" t="s">
        <v>357</v>
      </c>
      <c r="Q51" s="58" t="s">
        <v>357</v>
      </c>
      <c r="R51" s="58" t="s">
        <v>357</v>
      </c>
      <c r="S51" s="58" t="s">
        <v>357</v>
      </c>
      <c r="T51" s="58" t="s">
        <v>357</v>
      </c>
      <c r="U51" s="51" t="s">
        <v>309</v>
      </c>
      <c r="V51" s="51" t="s">
        <v>309</v>
      </c>
      <c r="W51" s="59" t="s">
        <v>309</v>
      </c>
      <c r="X51" s="62" t="s">
        <v>372</v>
      </c>
    </row>
    <row r="52" spans="1:24" ht="31.2">
      <c r="A52" s="44" t="s">
        <v>21</v>
      </c>
      <c r="B52" s="45" t="s">
        <v>360</v>
      </c>
      <c r="C52" s="46" t="s">
        <v>373</v>
      </c>
      <c r="D52" s="47"/>
      <c r="E52" s="58" t="s">
        <v>357</v>
      </c>
      <c r="F52" s="58" t="s">
        <v>357</v>
      </c>
      <c r="G52" s="58" t="s">
        <v>357</v>
      </c>
      <c r="H52" s="58" t="s">
        <v>357</v>
      </c>
      <c r="I52" s="58" t="s">
        <v>357</v>
      </c>
      <c r="J52" s="58" t="s">
        <v>357</v>
      </c>
      <c r="K52" s="58" t="s">
        <v>357</v>
      </c>
      <c r="L52" s="58" t="s">
        <v>357</v>
      </c>
      <c r="M52" s="58" t="s">
        <v>357</v>
      </c>
      <c r="N52" s="58" t="s">
        <v>357</v>
      </c>
      <c r="O52" s="58" t="s">
        <v>357</v>
      </c>
      <c r="P52" s="58" t="s">
        <v>357</v>
      </c>
      <c r="Q52" s="58" t="s">
        <v>357</v>
      </c>
      <c r="R52" s="58" t="s">
        <v>357</v>
      </c>
      <c r="S52" s="63" t="s">
        <v>357</v>
      </c>
      <c r="T52" s="63" t="s">
        <v>357</v>
      </c>
      <c r="U52" s="64" t="s">
        <v>362</v>
      </c>
      <c r="V52" s="51" t="s">
        <v>358</v>
      </c>
      <c r="W52" s="59" t="s">
        <v>358</v>
      </c>
      <c r="X52" s="60" t="s">
        <v>374</v>
      </c>
    </row>
    <row r="53" spans="1:24" ht="93.6">
      <c r="A53" s="44" t="s">
        <v>21</v>
      </c>
      <c r="B53" s="45" t="s">
        <v>360</v>
      </c>
      <c r="C53" s="46" t="s">
        <v>375</v>
      </c>
      <c r="D53" s="47"/>
      <c r="E53" s="58" t="s">
        <v>357</v>
      </c>
      <c r="F53" s="58" t="s">
        <v>357</v>
      </c>
      <c r="G53" s="58" t="s">
        <v>357</v>
      </c>
      <c r="H53" s="58" t="s">
        <v>357</v>
      </c>
      <c r="I53" s="58" t="s">
        <v>357</v>
      </c>
      <c r="J53" s="58" t="s">
        <v>357</v>
      </c>
      <c r="K53" s="58" t="s">
        <v>357</v>
      </c>
      <c r="L53" s="58" t="s">
        <v>357</v>
      </c>
      <c r="M53" s="58" t="s">
        <v>357</v>
      </c>
      <c r="N53" s="58" t="s">
        <v>357</v>
      </c>
      <c r="O53" s="58" t="s">
        <v>357</v>
      </c>
      <c r="P53" s="58" t="s">
        <v>357</v>
      </c>
      <c r="Q53" s="58" t="s">
        <v>357</v>
      </c>
      <c r="R53" s="58" t="s">
        <v>357</v>
      </c>
      <c r="S53" s="51" t="s">
        <v>362</v>
      </c>
      <c r="T53" s="51" t="s">
        <v>358</v>
      </c>
      <c r="U53" s="51" t="s">
        <v>358</v>
      </c>
      <c r="V53" s="51" t="s">
        <v>309</v>
      </c>
      <c r="W53" s="59" t="s">
        <v>309</v>
      </c>
      <c r="X53" s="61" t="s">
        <v>376</v>
      </c>
    </row>
    <row r="54" spans="1:24" ht="93.6">
      <c r="A54" s="44" t="s">
        <v>21</v>
      </c>
      <c r="B54" s="45" t="s">
        <v>360</v>
      </c>
      <c r="C54" s="46" t="s">
        <v>377</v>
      </c>
      <c r="D54" s="47"/>
      <c r="E54" s="58" t="s">
        <v>357</v>
      </c>
      <c r="F54" s="58" t="s">
        <v>357</v>
      </c>
      <c r="G54" s="58" t="s">
        <v>357</v>
      </c>
      <c r="H54" s="58" t="s">
        <v>357</v>
      </c>
      <c r="I54" s="58" t="s">
        <v>357</v>
      </c>
      <c r="J54" s="58" t="s">
        <v>357</v>
      </c>
      <c r="K54" s="58" t="s">
        <v>357</v>
      </c>
      <c r="L54" s="58" t="s">
        <v>357</v>
      </c>
      <c r="M54" s="58" t="s">
        <v>357</v>
      </c>
      <c r="N54" s="58" t="s">
        <v>357</v>
      </c>
      <c r="O54" s="58" t="s">
        <v>357</v>
      </c>
      <c r="P54" s="58" t="s">
        <v>357</v>
      </c>
      <c r="Q54" s="58" t="s">
        <v>357</v>
      </c>
      <c r="R54" s="58" t="s">
        <v>357</v>
      </c>
      <c r="S54" s="51" t="s">
        <v>362</v>
      </c>
      <c r="T54" s="51" t="s">
        <v>358</v>
      </c>
      <c r="U54" s="51" t="s">
        <v>358</v>
      </c>
      <c r="V54" s="51" t="s">
        <v>309</v>
      </c>
      <c r="W54" s="59" t="s">
        <v>309</v>
      </c>
      <c r="X54" s="50" t="s">
        <v>378</v>
      </c>
    </row>
    <row r="55" spans="1:24" ht="109.2">
      <c r="A55" s="44" t="s">
        <v>21</v>
      </c>
      <c r="B55" s="45" t="s">
        <v>360</v>
      </c>
      <c r="C55" s="46" t="s">
        <v>379</v>
      </c>
      <c r="D55" s="47"/>
      <c r="E55" s="58" t="s">
        <v>357</v>
      </c>
      <c r="F55" s="58" t="s">
        <v>357</v>
      </c>
      <c r="G55" s="58" t="s">
        <v>357</v>
      </c>
      <c r="H55" s="58" t="s">
        <v>357</v>
      </c>
      <c r="I55" s="58" t="s">
        <v>357</v>
      </c>
      <c r="J55" s="58" t="s">
        <v>357</v>
      </c>
      <c r="K55" s="58" t="s">
        <v>357</v>
      </c>
      <c r="L55" s="58" t="s">
        <v>357</v>
      </c>
      <c r="M55" s="58" t="s">
        <v>357</v>
      </c>
      <c r="N55" s="58" t="s">
        <v>357</v>
      </c>
      <c r="O55" s="58" t="s">
        <v>357</v>
      </c>
      <c r="P55" s="58" t="s">
        <v>357</v>
      </c>
      <c r="Q55" s="51" t="s">
        <v>362</v>
      </c>
      <c r="R55" s="51" t="s">
        <v>309</v>
      </c>
      <c r="S55" s="51" t="s">
        <v>309</v>
      </c>
      <c r="T55" s="51" t="s">
        <v>309</v>
      </c>
      <c r="U55" s="51" t="s">
        <v>358</v>
      </c>
      <c r="V55" s="51" t="s">
        <v>358</v>
      </c>
      <c r="W55" s="59" t="s">
        <v>358</v>
      </c>
      <c r="X55" s="50" t="s">
        <v>380</v>
      </c>
    </row>
    <row r="56" spans="1:24" s="66" customFormat="1" ht="15.6">
      <c r="A56" s="44" t="s">
        <v>21</v>
      </c>
      <c r="B56" s="45" t="s">
        <v>360</v>
      </c>
      <c r="C56" s="46" t="s">
        <v>381</v>
      </c>
      <c r="D56" s="47"/>
      <c r="E56" s="58" t="s">
        <v>357</v>
      </c>
      <c r="F56" s="58" t="s">
        <v>357</v>
      </c>
      <c r="G56" s="58" t="s">
        <v>357</v>
      </c>
      <c r="H56" s="58" t="s">
        <v>357</v>
      </c>
      <c r="I56" s="58" t="s">
        <v>357</v>
      </c>
      <c r="J56" s="58" t="s">
        <v>357</v>
      </c>
      <c r="K56" s="58" t="s">
        <v>357</v>
      </c>
      <c r="L56" s="58" t="s">
        <v>357</v>
      </c>
      <c r="M56" s="58" t="s">
        <v>357</v>
      </c>
      <c r="N56" s="58" t="s">
        <v>357</v>
      </c>
      <c r="O56" s="58" t="s">
        <v>357</v>
      </c>
      <c r="P56" s="65" t="s">
        <v>309</v>
      </c>
      <c r="Q56" s="65" t="s">
        <v>309</v>
      </c>
      <c r="R56" s="65" t="s">
        <v>309</v>
      </c>
      <c r="S56" s="65" t="s">
        <v>309</v>
      </c>
      <c r="T56" s="65" t="s">
        <v>309</v>
      </c>
      <c r="U56" s="58" t="s">
        <v>357</v>
      </c>
      <c r="V56" s="58" t="s">
        <v>357</v>
      </c>
      <c r="W56" s="49" t="s">
        <v>357</v>
      </c>
      <c r="X56" s="61" t="s">
        <v>382</v>
      </c>
    </row>
    <row r="57" spans="1:24" ht="78">
      <c r="A57" s="44" t="s">
        <v>21</v>
      </c>
      <c r="B57" s="45" t="s">
        <v>360</v>
      </c>
      <c r="C57" s="46" t="s">
        <v>383</v>
      </c>
      <c r="D57" s="47"/>
      <c r="E57" s="58" t="s">
        <v>357</v>
      </c>
      <c r="F57" s="58" t="s">
        <v>357</v>
      </c>
      <c r="G57" s="58" t="s">
        <v>357</v>
      </c>
      <c r="H57" s="58" t="s">
        <v>357</v>
      </c>
      <c r="I57" s="58" t="s">
        <v>357</v>
      </c>
      <c r="J57" s="58" t="s">
        <v>357</v>
      </c>
      <c r="K57" s="58" t="s">
        <v>357</v>
      </c>
      <c r="L57" s="58" t="s">
        <v>357</v>
      </c>
      <c r="M57" s="58" t="s">
        <v>357</v>
      </c>
      <c r="N57" s="58" t="s">
        <v>357</v>
      </c>
      <c r="O57" s="58" t="s">
        <v>357</v>
      </c>
      <c r="P57" s="58" t="s">
        <v>357</v>
      </c>
      <c r="Q57" s="58" t="s">
        <v>357</v>
      </c>
      <c r="R57" s="51" t="s">
        <v>362</v>
      </c>
      <c r="S57" s="51" t="s">
        <v>309</v>
      </c>
      <c r="T57" s="51" t="s">
        <v>309</v>
      </c>
      <c r="U57" s="51" t="s">
        <v>309</v>
      </c>
      <c r="V57" s="51" t="s">
        <v>309</v>
      </c>
      <c r="W57" s="59" t="s">
        <v>309</v>
      </c>
      <c r="X57" s="50" t="s">
        <v>384</v>
      </c>
    </row>
    <row r="58" spans="1:24" ht="46.8">
      <c r="A58" s="44" t="s">
        <v>22</v>
      </c>
      <c r="B58" s="45" t="s">
        <v>360</v>
      </c>
      <c r="C58" s="46" t="s">
        <v>385</v>
      </c>
      <c r="D58" s="47"/>
      <c r="E58" s="58" t="s">
        <v>357</v>
      </c>
      <c r="F58" s="58" t="s">
        <v>357</v>
      </c>
      <c r="G58" s="58" t="s">
        <v>357</v>
      </c>
      <c r="H58" s="58" t="s">
        <v>357</v>
      </c>
      <c r="I58" s="58" t="s">
        <v>357</v>
      </c>
      <c r="J58" s="58" t="s">
        <v>357</v>
      </c>
      <c r="K58" s="58" t="s">
        <v>357</v>
      </c>
      <c r="L58" s="58" t="s">
        <v>357</v>
      </c>
      <c r="M58" s="58" t="s">
        <v>357</v>
      </c>
      <c r="N58" s="58" t="s">
        <v>357</v>
      </c>
      <c r="O58" s="58" t="s">
        <v>357</v>
      </c>
      <c r="P58" s="58" t="s">
        <v>357</v>
      </c>
      <c r="Q58" s="58" t="s">
        <v>357</v>
      </c>
      <c r="R58" s="58" t="s">
        <v>357</v>
      </c>
      <c r="S58" s="58" t="s">
        <v>357</v>
      </c>
      <c r="T58" s="58" t="s">
        <v>357</v>
      </c>
      <c r="U58" s="51" t="s">
        <v>362</v>
      </c>
      <c r="V58" s="51" t="s">
        <v>358</v>
      </c>
      <c r="W58" s="59" t="s">
        <v>358</v>
      </c>
      <c r="X58" s="50" t="s">
        <v>386</v>
      </c>
    </row>
    <row r="59" spans="1:24" ht="62.4">
      <c r="A59" s="44" t="s">
        <v>22</v>
      </c>
      <c r="B59" s="45" t="s">
        <v>360</v>
      </c>
      <c r="C59" s="46" t="s">
        <v>387</v>
      </c>
      <c r="D59" s="47"/>
      <c r="E59" s="58" t="s">
        <v>357</v>
      </c>
      <c r="F59" s="58" t="s">
        <v>357</v>
      </c>
      <c r="G59" s="58" t="s">
        <v>357</v>
      </c>
      <c r="H59" s="58" t="s">
        <v>357</v>
      </c>
      <c r="I59" s="58" t="s">
        <v>357</v>
      </c>
      <c r="J59" s="58" t="s">
        <v>357</v>
      </c>
      <c r="K59" s="58" t="s">
        <v>357</v>
      </c>
      <c r="L59" s="58" t="s">
        <v>357</v>
      </c>
      <c r="M59" s="58" t="s">
        <v>357</v>
      </c>
      <c r="N59" s="58" t="s">
        <v>357</v>
      </c>
      <c r="O59" s="58" t="s">
        <v>357</v>
      </c>
      <c r="P59" s="58" t="s">
        <v>357</v>
      </c>
      <c r="Q59" s="58" t="s">
        <v>357</v>
      </c>
      <c r="R59" s="58" t="s">
        <v>357</v>
      </c>
      <c r="S59" s="58" t="s">
        <v>357</v>
      </c>
      <c r="T59" s="58" t="s">
        <v>357</v>
      </c>
      <c r="U59" s="51" t="s">
        <v>362</v>
      </c>
      <c r="V59" s="51" t="s">
        <v>358</v>
      </c>
      <c r="W59" s="59" t="s">
        <v>358</v>
      </c>
      <c r="X59" s="61" t="s">
        <v>388</v>
      </c>
    </row>
    <row r="60" spans="1:24" ht="15.6">
      <c r="A60" s="44" t="s">
        <v>22</v>
      </c>
      <c r="B60" s="45" t="s">
        <v>360</v>
      </c>
      <c r="C60" s="46" t="s">
        <v>389</v>
      </c>
      <c r="D60" s="47"/>
      <c r="E60" s="51" t="s">
        <v>358</v>
      </c>
      <c r="F60" s="51" t="s">
        <v>358</v>
      </c>
      <c r="G60" s="58" t="s">
        <v>357</v>
      </c>
      <c r="H60" s="58" t="s">
        <v>357</v>
      </c>
      <c r="I60" s="58" t="s">
        <v>357</v>
      </c>
      <c r="J60" s="58" t="s">
        <v>357</v>
      </c>
      <c r="K60" s="58" t="s">
        <v>357</v>
      </c>
      <c r="L60" s="58" t="s">
        <v>357</v>
      </c>
      <c r="M60" s="58" t="s">
        <v>357</v>
      </c>
      <c r="N60" s="58" t="s">
        <v>357</v>
      </c>
      <c r="O60" s="58" t="s">
        <v>357</v>
      </c>
      <c r="P60" s="58" t="s">
        <v>357</v>
      </c>
      <c r="Q60" s="58" t="s">
        <v>357</v>
      </c>
      <c r="R60" s="58" t="s">
        <v>357</v>
      </c>
      <c r="S60" s="58" t="s">
        <v>357</v>
      </c>
      <c r="T60" s="58" t="s">
        <v>357</v>
      </c>
      <c r="U60" s="51" t="s">
        <v>357</v>
      </c>
      <c r="V60" s="51" t="s">
        <v>357</v>
      </c>
      <c r="W60" s="59" t="s">
        <v>362</v>
      </c>
      <c r="X60" s="50" t="s">
        <v>390</v>
      </c>
    </row>
    <row r="61" spans="1:24" ht="62.4">
      <c r="A61" s="44" t="s">
        <v>22</v>
      </c>
      <c r="B61" s="45" t="s">
        <v>360</v>
      </c>
      <c r="C61" s="46" t="s">
        <v>391</v>
      </c>
      <c r="D61" s="47"/>
      <c r="E61" s="58" t="s">
        <v>357</v>
      </c>
      <c r="F61" s="58" t="s">
        <v>357</v>
      </c>
      <c r="G61" s="58" t="s">
        <v>357</v>
      </c>
      <c r="H61" s="58" t="s">
        <v>357</v>
      </c>
      <c r="I61" s="58" t="s">
        <v>357</v>
      </c>
      <c r="J61" s="58" t="s">
        <v>357</v>
      </c>
      <c r="K61" s="58" t="s">
        <v>357</v>
      </c>
      <c r="L61" s="58" t="s">
        <v>357</v>
      </c>
      <c r="M61" s="58" t="s">
        <v>357</v>
      </c>
      <c r="N61" s="58" t="s">
        <v>357</v>
      </c>
      <c r="O61" s="58" t="s">
        <v>357</v>
      </c>
      <c r="P61" s="58" t="s">
        <v>357</v>
      </c>
      <c r="Q61" s="58" t="s">
        <v>357</v>
      </c>
      <c r="R61" s="58" t="s">
        <v>357</v>
      </c>
      <c r="S61" s="58" t="s">
        <v>357</v>
      </c>
      <c r="T61" s="58" t="s">
        <v>357</v>
      </c>
      <c r="U61" s="51" t="s">
        <v>362</v>
      </c>
      <c r="V61" s="51" t="s">
        <v>358</v>
      </c>
      <c r="W61" s="59"/>
      <c r="X61" s="61" t="s">
        <v>392</v>
      </c>
    </row>
    <row r="62" spans="1:24" ht="31.2">
      <c r="A62" s="44" t="s">
        <v>22</v>
      </c>
      <c r="B62" s="45" t="s">
        <v>360</v>
      </c>
      <c r="C62" s="46" t="s">
        <v>393</v>
      </c>
      <c r="D62" s="47"/>
      <c r="E62" s="58" t="s">
        <v>357</v>
      </c>
      <c r="F62" s="58" t="s">
        <v>357</v>
      </c>
      <c r="G62" s="58" t="s">
        <v>357</v>
      </c>
      <c r="H62" s="58" t="s">
        <v>357</v>
      </c>
      <c r="I62" s="58" t="s">
        <v>357</v>
      </c>
      <c r="J62" s="58" t="s">
        <v>357</v>
      </c>
      <c r="K62" s="58" t="s">
        <v>357</v>
      </c>
      <c r="L62" s="58" t="s">
        <v>357</v>
      </c>
      <c r="M62" s="58" t="s">
        <v>357</v>
      </c>
      <c r="N62" s="58" t="s">
        <v>357</v>
      </c>
      <c r="O62" s="58" t="s">
        <v>357</v>
      </c>
      <c r="P62" s="58" t="s">
        <v>357</v>
      </c>
      <c r="Q62" s="58" t="s">
        <v>357</v>
      </c>
      <c r="R62" s="58" t="s">
        <v>357</v>
      </c>
      <c r="S62" s="58" t="s">
        <v>357</v>
      </c>
      <c r="T62" s="58" t="s">
        <v>357</v>
      </c>
      <c r="U62" s="51" t="s">
        <v>362</v>
      </c>
      <c r="V62" s="51" t="s">
        <v>358</v>
      </c>
      <c r="W62" s="59"/>
      <c r="X62" s="61" t="s">
        <v>394</v>
      </c>
    </row>
    <row r="63" spans="1:24" ht="31.2">
      <c r="A63" s="44" t="s">
        <v>22</v>
      </c>
      <c r="B63" s="45" t="s">
        <v>360</v>
      </c>
      <c r="C63" s="46" t="s">
        <v>395</v>
      </c>
      <c r="D63" s="47"/>
      <c r="E63" s="58" t="s">
        <v>357</v>
      </c>
      <c r="F63" s="58" t="s">
        <v>357</v>
      </c>
      <c r="G63" s="58" t="s">
        <v>357</v>
      </c>
      <c r="H63" s="58" t="s">
        <v>357</v>
      </c>
      <c r="I63" s="58" t="s">
        <v>357</v>
      </c>
      <c r="J63" s="58" t="s">
        <v>357</v>
      </c>
      <c r="K63" s="58" t="s">
        <v>357</v>
      </c>
      <c r="L63" s="58" t="s">
        <v>357</v>
      </c>
      <c r="M63" s="58" t="s">
        <v>357</v>
      </c>
      <c r="N63" s="58" t="s">
        <v>357</v>
      </c>
      <c r="O63" s="58" t="s">
        <v>357</v>
      </c>
      <c r="P63" s="58" t="s">
        <v>357</v>
      </c>
      <c r="Q63" s="58" t="s">
        <v>357</v>
      </c>
      <c r="R63" s="58" t="s">
        <v>357</v>
      </c>
      <c r="S63" s="58" t="s">
        <v>357</v>
      </c>
      <c r="T63" s="58" t="s">
        <v>357</v>
      </c>
      <c r="U63" s="51" t="s">
        <v>362</v>
      </c>
      <c r="V63" s="51" t="s">
        <v>358</v>
      </c>
      <c r="W63" s="59" t="s">
        <v>358</v>
      </c>
      <c r="X63" s="50" t="s">
        <v>396</v>
      </c>
    </row>
    <row r="64" spans="1:24" ht="15.6">
      <c r="A64" s="44" t="s">
        <v>23</v>
      </c>
      <c r="B64" s="45" t="s">
        <v>360</v>
      </c>
      <c r="C64" s="46" t="s">
        <v>397</v>
      </c>
      <c r="D64" s="47"/>
      <c r="E64" s="58" t="s">
        <v>357</v>
      </c>
      <c r="F64" s="58" t="s">
        <v>357</v>
      </c>
      <c r="G64" s="58" t="s">
        <v>357</v>
      </c>
      <c r="H64" s="58" t="s">
        <v>357</v>
      </c>
      <c r="I64" s="58" t="s">
        <v>357</v>
      </c>
      <c r="J64" s="58" t="s">
        <v>357</v>
      </c>
      <c r="K64" s="58" t="s">
        <v>357</v>
      </c>
      <c r="L64" s="58" t="s">
        <v>357</v>
      </c>
      <c r="M64" s="58" t="s">
        <v>357</v>
      </c>
      <c r="N64" s="58" t="s">
        <v>357</v>
      </c>
      <c r="O64" s="58" t="s">
        <v>357</v>
      </c>
      <c r="P64" s="58" t="s">
        <v>357</v>
      </c>
      <c r="Q64" s="58" t="s">
        <v>357</v>
      </c>
      <c r="R64" s="58" t="s">
        <v>357</v>
      </c>
      <c r="S64" s="58" t="s">
        <v>357</v>
      </c>
      <c r="T64" s="58" t="s">
        <v>357</v>
      </c>
      <c r="U64" s="51" t="s">
        <v>362</v>
      </c>
      <c r="V64" s="51" t="s">
        <v>358</v>
      </c>
      <c r="W64" s="59" t="s">
        <v>358</v>
      </c>
      <c r="X64" s="50" t="s">
        <v>398</v>
      </c>
    </row>
    <row r="65" spans="1:26" ht="15.6">
      <c r="A65" s="44" t="s">
        <v>23</v>
      </c>
      <c r="B65" s="45" t="s">
        <v>360</v>
      </c>
      <c r="C65" s="46" t="s">
        <v>399</v>
      </c>
      <c r="D65" s="47"/>
      <c r="E65" s="58" t="s">
        <v>357</v>
      </c>
      <c r="F65" s="58" t="s">
        <v>357</v>
      </c>
      <c r="G65" s="58" t="s">
        <v>357</v>
      </c>
      <c r="H65" s="58" t="s">
        <v>357</v>
      </c>
      <c r="I65" s="58" t="s">
        <v>357</v>
      </c>
      <c r="J65" s="58" t="s">
        <v>357</v>
      </c>
      <c r="K65" s="58" t="s">
        <v>357</v>
      </c>
      <c r="L65" s="58" t="s">
        <v>357</v>
      </c>
      <c r="M65" s="58" t="s">
        <v>357</v>
      </c>
      <c r="N65" s="58" t="s">
        <v>357</v>
      </c>
      <c r="O65" s="58" t="s">
        <v>357</v>
      </c>
      <c r="P65" s="58" t="s">
        <v>357</v>
      </c>
      <c r="Q65" s="58" t="s">
        <v>357</v>
      </c>
      <c r="R65" s="58" t="s">
        <v>357</v>
      </c>
      <c r="S65" s="58" t="s">
        <v>357</v>
      </c>
      <c r="T65" s="58" t="s">
        <v>357</v>
      </c>
      <c r="U65" s="51" t="s">
        <v>362</v>
      </c>
      <c r="V65" s="51"/>
      <c r="W65" s="59"/>
      <c r="X65" s="50"/>
    </row>
    <row r="66" spans="1:26" ht="15.6">
      <c r="A66" s="44" t="s">
        <v>23</v>
      </c>
      <c r="B66" s="45" t="s">
        <v>360</v>
      </c>
      <c r="C66" s="46" t="s">
        <v>400</v>
      </c>
      <c r="D66" s="47"/>
      <c r="E66" s="58" t="s">
        <v>357</v>
      </c>
      <c r="F66" s="58" t="s">
        <v>357</v>
      </c>
      <c r="G66" s="58" t="s">
        <v>357</v>
      </c>
      <c r="H66" s="58" t="s">
        <v>357</v>
      </c>
      <c r="I66" s="58" t="s">
        <v>357</v>
      </c>
      <c r="J66" s="58" t="s">
        <v>357</v>
      </c>
      <c r="K66" s="58" t="s">
        <v>357</v>
      </c>
      <c r="L66" s="58" t="s">
        <v>357</v>
      </c>
      <c r="M66" s="58" t="s">
        <v>357</v>
      </c>
      <c r="N66" s="58" t="s">
        <v>357</v>
      </c>
      <c r="O66" s="58" t="s">
        <v>357</v>
      </c>
      <c r="P66" s="58" t="s">
        <v>357</v>
      </c>
      <c r="Q66" s="58" t="s">
        <v>357</v>
      </c>
      <c r="R66" s="58" t="s">
        <v>357</v>
      </c>
      <c r="S66" s="58" t="s">
        <v>357</v>
      </c>
      <c r="T66" s="58" t="s">
        <v>357</v>
      </c>
      <c r="U66" s="51" t="s">
        <v>362</v>
      </c>
      <c r="V66" s="51"/>
      <c r="W66" s="59"/>
      <c r="X66" s="50"/>
    </row>
    <row r="67" spans="1:26" ht="15.6">
      <c r="A67" s="44" t="s">
        <v>26</v>
      </c>
      <c r="B67" s="45" t="s">
        <v>360</v>
      </c>
      <c r="C67" s="46" t="s">
        <v>401</v>
      </c>
      <c r="D67" s="47"/>
      <c r="E67" s="51" t="s">
        <v>309</v>
      </c>
      <c r="F67" s="51" t="s">
        <v>309</v>
      </c>
      <c r="G67" s="51" t="s">
        <v>309</v>
      </c>
      <c r="H67" s="58" t="s">
        <v>357</v>
      </c>
      <c r="I67" s="58" t="s">
        <v>357</v>
      </c>
      <c r="J67" s="58" t="s">
        <v>357</v>
      </c>
      <c r="K67" s="58" t="s">
        <v>357</v>
      </c>
      <c r="L67" s="58" t="s">
        <v>357</v>
      </c>
      <c r="M67" s="58" t="s">
        <v>357</v>
      </c>
      <c r="N67" s="58" t="s">
        <v>357</v>
      </c>
      <c r="O67" s="58" t="s">
        <v>357</v>
      </c>
      <c r="P67" s="58" t="s">
        <v>357</v>
      </c>
      <c r="Q67" s="58" t="s">
        <v>357</v>
      </c>
      <c r="R67" s="58" t="s">
        <v>357</v>
      </c>
      <c r="S67" s="58" t="s">
        <v>357</v>
      </c>
      <c r="T67" s="58" t="s">
        <v>357</v>
      </c>
      <c r="U67" s="58" t="s">
        <v>357</v>
      </c>
      <c r="V67" s="51" t="s">
        <v>362</v>
      </c>
      <c r="W67" s="59"/>
      <c r="X67" s="50" t="s">
        <v>402</v>
      </c>
    </row>
    <row r="68" spans="1:26" ht="15.6">
      <c r="A68" s="44" t="s">
        <v>26</v>
      </c>
      <c r="B68" s="45" t="s">
        <v>360</v>
      </c>
      <c r="C68" s="46" t="s">
        <v>403</v>
      </c>
      <c r="D68" s="47"/>
      <c r="E68" s="58" t="s">
        <v>357</v>
      </c>
      <c r="F68" s="58" t="s">
        <v>357</v>
      </c>
      <c r="G68" s="58" t="s">
        <v>357</v>
      </c>
      <c r="H68" s="58" t="s">
        <v>357</v>
      </c>
      <c r="I68" s="58" t="s">
        <v>357</v>
      </c>
      <c r="J68" s="58" t="s">
        <v>357</v>
      </c>
      <c r="K68" s="58" t="s">
        <v>357</v>
      </c>
      <c r="L68" s="58" t="s">
        <v>357</v>
      </c>
      <c r="M68" s="58" t="s">
        <v>357</v>
      </c>
      <c r="N68" s="58" t="s">
        <v>357</v>
      </c>
      <c r="O68" s="58" t="s">
        <v>357</v>
      </c>
      <c r="P68" s="58" t="s">
        <v>357</v>
      </c>
      <c r="Q68" s="58" t="s">
        <v>357</v>
      </c>
      <c r="R68" s="58" t="s">
        <v>357</v>
      </c>
      <c r="S68" s="51" t="s">
        <v>362</v>
      </c>
      <c r="T68" s="51" t="s">
        <v>309</v>
      </c>
      <c r="U68" s="51" t="s">
        <v>309</v>
      </c>
      <c r="V68" s="51" t="s">
        <v>309</v>
      </c>
      <c r="W68" s="59" t="s">
        <v>309</v>
      </c>
      <c r="X68" s="50" t="s">
        <v>404</v>
      </c>
    </row>
    <row r="69" spans="1:26" ht="46.8">
      <c r="A69" s="44" t="s">
        <v>26</v>
      </c>
      <c r="B69" s="45" t="s">
        <v>360</v>
      </c>
      <c r="C69" s="46" t="s">
        <v>405</v>
      </c>
      <c r="D69" s="47"/>
      <c r="E69" s="58" t="s">
        <v>357</v>
      </c>
      <c r="F69" s="58" t="s">
        <v>357</v>
      </c>
      <c r="G69" s="58" t="s">
        <v>357</v>
      </c>
      <c r="H69" s="58" t="s">
        <v>357</v>
      </c>
      <c r="I69" s="58" t="s">
        <v>357</v>
      </c>
      <c r="J69" s="58" t="s">
        <v>357</v>
      </c>
      <c r="K69" s="58" t="s">
        <v>357</v>
      </c>
      <c r="L69" s="58" t="s">
        <v>357</v>
      </c>
      <c r="M69" s="58" t="s">
        <v>357</v>
      </c>
      <c r="N69" s="58" t="s">
        <v>357</v>
      </c>
      <c r="O69" s="58" t="s">
        <v>357</v>
      </c>
      <c r="P69" s="58" t="s">
        <v>357</v>
      </c>
      <c r="Q69" s="58" t="s">
        <v>357</v>
      </c>
      <c r="R69" s="58" t="s">
        <v>357</v>
      </c>
      <c r="S69" s="58" t="s">
        <v>357</v>
      </c>
      <c r="T69" s="51" t="s">
        <v>362</v>
      </c>
      <c r="U69" s="51" t="s">
        <v>358</v>
      </c>
      <c r="V69" s="51" t="s">
        <v>358</v>
      </c>
      <c r="W69" s="59" t="s">
        <v>358</v>
      </c>
      <c r="X69" s="50" t="s">
        <v>406</v>
      </c>
    </row>
    <row r="70" spans="1:26" s="66" customFormat="1" ht="15.6">
      <c r="A70" s="44" t="s">
        <v>26</v>
      </c>
      <c r="B70" s="45" t="s">
        <v>360</v>
      </c>
      <c r="C70" s="46" t="s">
        <v>407</v>
      </c>
      <c r="D70" s="47"/>
      <c r="E70" s="58" t="s">
        <v>357</v>
      </c>
      <c r="F70" s="58" t="s">
        <v>357</v>
      </c>
      <c r="G70" s="58" t="s">
        <v>357</v>
      </c>
      <c r="H70" s="58" t="s">
        <v>357</v>
      </c>
      <c r="I70" s="58" t="s">
        <v>357</v>
      </c>
      <c r="J70" s="58" t="s">
        <v>357</v>
      </c>
      <c r="K70" s="58" t="s">
        <v>357</v>
      </c>
      <c r="L70" s="58" t="s">
        <v>357</v>
      </c>
      <c r="M70" s="58" t="s">
        <v>357</v>
      </c>
      <c r="N70" s="58" t="s">
        <v>357</v>
      </c>
      <c r="O70" s="58" t="s">
        <v>357</v>
      </c>
      <c r="P70" s="58" t="s">
        <v>357</v>
      </c>
      <c r="Q70" s="58" t="s">
        <v>357</v>
      </c>
      <c r="R70" s="58" t="s">
        <v>357</v>
      </c>
      <c r="S70" s="51" t="s">
        <v>362</v>
      </c>
      <c r="T70" s="51" t="s">
        <v>358</v>
      </c>
      <c r="U70" s="51" t="s">
        <v>358</v>
      </c>
      <c r="V70" s="51" t="s">
        <v>358</v>
      </c>
      <c r="W70" s="59" t="s">
        <v>358</v>
      </c>
      <c r="X70" s="50" t="s">
        <v>408</v>
      </c>
    </row>
    <row r="71" spans="1:26" ht="46.8">
      <c r="A71" s="44" t="s">
        <v>26</v>
      </c>
      <c r="B71" s="45" t="s">
        <v>360</v>
      </c>
      <c r="C71" s="46" t="s">
        <v>409</v>
      </c>
      <c r="D71" s="47"/>
      <c r="E71" s="58" t="s">
        <v>357</v>
      </c>
      <c r="F71" s="58" t="s">
        <v>357</v>
      </c>
      <c r="G71" s="58" t="s">
        <v>357</v>
      </c>
      <c r="H71" s="58" t="s">
        <v>357</v>
      </c>
      <c r="I71" s="58" t="s">
        <v>357</v>
      </c>
      <c r="J71" s="58" t="s">
        <v>357</v>
      </c>
      <c r="K71" s="58" t="s">
        <v>357</v>
      </c>
      <c r="L71" s="58" t="s">
        <v>357</v>
      </c>
      <c r="M71" s="58" t="s">
        <v>357</v>
      </c>
      <c r="N71" s="58" t="s">
        <v>357</v>
      </c>
      <c r="O71" s="58" t="s">
        <v>357</v>
      </c>
      <c r="P71" s="58" t="s">
        <v>357</v>
      </c>
      <c r="Q71" s="58" t="s">
        <v>357</v>
      </c>
      <c r="R71" s="58" t="s">
        <v>357</v>
      </c>
      <c r="S71" s="58" t="s">
        <v>357</v>
      </c>
      <c r="T71" s="58" t="s">
        <v>357</v>
      </c>
      <c r="U71" s="51" t="s">
        <v>357</v>
      </c>
      <c r="V71" s="51" t="s">
        <v>357</v>
      </c>
      <c r="W71" s="59" t="s">
        <v>362</v>
      </c>
      <c r="X71" s="61" t="s">
        <v>410</v>
      </c>
    </row>
    <row r="72" spans="1:26" ht="46.8">
      <c r="A72" s="44" t="s">
        <v>26</v>
      </c>
      <c r="B72" s="45" t="s">
        <v>360</v>
      </c>
      <c r="C72" s="46" t="s">
        <v>411</v>
      </c>
      <c r="D72" s="47"/>
      <c r="E72" s="58" t="s">
        <v>357</v>
      </c>
      <c r="F72" s="58" t="s">
        <v>357</v>
      </c>
      <c r="G72" s="58" t="s">
        <v>357</v>
      </c>
      <c r="H72" s="58" t="s">
        <v>357</v>
      </c>
      <c r="I72" s="58" t="s">
        <v>357</v>
      </c>
      <c r="J72" s="58" t="s">
        <v>357</v>
      </c>
      <c r="K72" s="58" t="s">
        <v>357</v>
      </c>
      <c r="L72" s="58" t="s">
        <v>357</v>
      </c>
      <c r="M72" s="58" t="s">
        <v>357</v>
      </c>
      <c r="N72" s="58" t="s">
        <v>357</v>
      </c>
      <c r="O72" s="58" t="s">
        <v>357</v>
      </c>
      <c r="P72" s="58" t="s">
        <v>357</v>
      </c>
      <c r="Q72" s="58" t="s">
        <v>357</v>
      </c>
      <c r="R72" s="58" t="s">
        <v>357</v>
      </c>
      <c r="S72" s="58" t="s">
        <v>357</v>
      </c>
      <c r="T72" s="58" t="s">
        <v>357</v>
      </c>
      <c r="U72" s="51" t="s">
        <v>357</v>
      </c>
      <c r="V72" s="51" t="s">
        <v>357</v>
      </c>
      <c r="W72" s="59" t="s">
        <v>362</v>
      </c>
      <c r="X72" s="61" t="s">
        <v>412</v>
      </c>
    </row>
    <row r="73" spans="1:26" ht="109.2">
      <c r="A73" s="44" t="s">
        <v>21</v>
      </c>
      <c r="B73" s="45" t="s">
        <v>413</v>
      </c>
      <c r="C73" s="46" t="s">
        <v>414</v>
      </c>
      <c r="D73" s="47"/>
      <c r="E73" s="58" t="s">
        <v>357</v>
      </c>
      <c r="F73" s="58" t="s">
        <v>357</v>
      </c>
      <c r="G73" s="58" t="s">
        <v>357</v>
      </c>
      <c r="H73" s="58" t="s">
        <v>357</v>
      </c>
      <c r="I73" s="58" t="s">
        <v>357</v>
      </c>
      <c r="J73" s="58" t="s">
        <v>357</v>
      </c>
      <c r="K73" s="58" t="s">
        <v>357</v>
      </c>
      <c r="L73" s="58" t="s">
        <v>357</v>
      </c>
      <c r="M73" s="58" t="s">
        <v>357</v>
      </c>
      <c r="N73" s="58" t="s">
        <v>357</v>
      </c>
      <c r="O73" s="58" t="s">
        <v>357</v>
      </c>
      <c r="P73" s="58" t="s">
        <v>357</v>
      </c>
      <c r="Q73" s="58" t="s">
        <v>357</v>
      </c>
      <c r="R73" s="58" t="s">
        <v>357</v>
      </c>
      <c r="S73" s="58" t="s">
        <v>357</v>
      </c>
      <c r="T73" s="58" t="s">
        <v>357</v>
      </c>
      <c r="U73" s="51" t="s">
        <v>362</v>
      </c>
      <c r="V73" s="51" t="s">
        <v>358</v>
      </c>
      <c r="W73" s="59" t="s">
        <v>309</v>
      </c>
      <c r="X73" s="50" t="s">
        <v>415</v>
      </c>
    </row>
    <row r="74" spans="1:26" ht="46.8">
      <c r="A74" s="44" t="s">
        <v>22</v>
      </c>
      <c r="B74" s="45" t="s">
        <v>413</v>
      </c>
      <c r="C74" s="46" t="s">
        <v>416</v>
      </c>
      <c r="D74" s="47"/>
      <c r="E74" s="58" t="s">
        <v>357</v>
      </c>
      <c r="F74" s="58" t="s">
        <v>357</v>
      </c>
      <c r="G74" s="58" t="s">
        <v>357</v>
      </c>
      <c r="H74" s="58" t="s">
        <v>357</v>
      </c>
      <c r="I74" s="58" t="s">
        <v>357</v>
      </c>
      <c r="J74" s="58" t="s">
        <v>357</v>
      </c>
      <c r="K74" s="58" t="s">
        <v>357</v>
      </c>
      <c r="L74" s="58" t="s">
        <v>357</v>
      </c>
      <c r="M74" s="58" t="s">
        <v>357</v>
      </c>
      <c r="N74" s="58" t="s">
        <v>357</v>
      </c>
      <c r="O74" s="58" t="s">
        <v>357</v>
      </c>
      <c r="P74" s="58" t="s">
        <v>357</v>
      </c>
      <c r="Q74" s="58" t="s">
        <v>357</v>
      </c>
      <c r="R74" s="58" t="s">
        <v>357</v>
      </c>
      <c r="S74" s="58" t="s">
        <v>357</v>
      </c>
      <c r="T74" s="58" t="s">
        <v>357</v>
      </c>
      <c r="U74" s="51" t="s">
        <v>362</v>
      </c>
      <c r="V74" s="51" t="s">
        <v>358</v>
      </c>
      <c r="W74" s="59"/>
      <c r="X74" s="50" t="s">
        <v>417</v>
      </c>
      <c r="Z74" s="67" t="s">
        <v>418</v>
      </c>
    </row>
    <row r="75" spans="1:26" ht="46.8">
      <c r="A75" s="44" t="s">
        <v>22</v>
      </c>
      <c r="B75" s="45" t="s">
        <v>413</v>
      </c>
      <c r="C75" s="46" t="s">
        <v>419</v>
      </c>
      <c r="D75" s="47"/>
      <c r="E75" s="58" t="s">
        <v>357</v>
      </c>
      <c r="F75" s="58" t="s">
        <v>357</v>
      </c>
      <c r="G75" s="58" t="s">
        <v>357</v>
      </c>
      <c r="H75" s="58" t="s">
        <v>357</v>
      </c>
      <c r="I75" s="58" t="s">
        <v>357</v>
      </c>
      <c r="J75" s="58" t="s">
        <v>357</v>
      </c>
      <c r="K75" s="58" t="s">
        <v>357</v>
      </c>
      <c r="L75" s="58" t="s">
        <v>357</v>
      </c>
      <c r="M75" s="58" t="s">
        <v>357</v>
      </c>
      <c r="N75" s="58" t="s">
        <v>357</v>
      </c>
      <c r="O75" s="58" t="s">
        <v>357</v>
      </c>
      <c r="P75" s="58" t="s">
        <v>357</v>
      </c>
      <c r="Q75" s="58" t="s">
        <v>357</v>
      </c>
      <c r="R75" s="58" t="s">
        <v>357</v>
      </c>
      <c r="S75" s="58" t="s">
        <v>357</v>
      </c>
      <c r="T75" s="58" t="s">
        <v>357</v>
      </c>
      <c r="U75" s="51" t="s">
        <v>362</v>
      </c>
      <c r="V75" s="51" t="s">
        <v>358</v>
      </c>
      <c r="W75" s="59" t="s">
        <v>358</v>
      </c>
      <c r="X75" s="50" t="s">
        <v>420</v>
      </c>
    </row>
    <row r="76" spans="1:26" ht="15.6">
      <c r="A76" s="44" t="s">
        <v>22</v>
      </c>
      <c r="B76" s="45" t="s">
        <v>413</v>
      </c>
      <c r="C76" s="46" t="s">
        <v>421</v>
      </c>
      <c r="D76" s="47"/>
      <c r="E76" s="58" t="s">
        <v>357</v>
      </c>
      <c r="F76" s="58" t="s">
        <v>357</v>
      </c>
      <c r="G76" s="58" t="s">
        <v>357</v>
      </c>
      <c r="H76" s="58" t="s">
        <v>357</v>
      </c>
      <c r="I76" s="58" t="s">
        <v>357</v>
      </c>
      <c r="J76" s="58" t="s">
        <v>357</v>
      </c>
      <c r="K76" s="58" t="s">
        <v>357</v>
      </c>
      <c r="L76" s="58" t="s">
        <v>357</v>
      </c>
      <c r="M76" s="58" t="s">
        <v>357</v>
      </c>
      <c r="N76" s="58" t="s">
        <v>357</v>
      </c>
      <c r="O76" s="58" t="s">
        <v>357</v>
      </c>
      <c r="P76" s="58" t="s">
        <v>357</v>
      </c>
      <c r="Q76" s="58" t="s">
        <v>357</v>
      </c>
      <c r="R76" s="58" t="s">
        <v>357</v>
      </c>
      <c r="S76" s="58" t="s">
        <v>357</v>
      </c>
      <c r="T76" s="58" t="s">
        <v>357</v>
      </c>
      <c r="U76" s="51" t="s">
        <v>362</v>
      </c>
      <c r="V76" s="51" t="s">
        <v>358</v>
      </c>
      <c r="W76" s="59"/>
      <c r="X76" s="50" t="s">
        <v>422</v>
      </c>
    </row>
    <row r="77" spans="1:26" ht="15.6">
      <c r="A77" s="44" t="s">
        <v>22</v>
      </c>
      <c r="B77" s="45" t="s">
        <v>413</v>
      </c>
      <c r="C77" s="46" t="s">
        <v>423</v>
      </c>
      <c r="D77" s="47"/>
      <c r="E77" s="58" t="s">
        <v>357</v>
      </c>
      <c r="F77" s="58" t="s">
        <v>357</v>
      </c>
      <c r="G77" s="58" t="s">
        <v>357</v>
      </c>
      <c r="H77" s="58" t="s">
        <v>357</v>
      </c>
      <c r="I77" s="58" t="s">
        <v>357</v>
      </c>
      <c r="J77" s="58" t="s">
        <v>357</v>
      </c>
      <c r="K77" s="58" t="s">
        <v>357</v>
      </c>
      <c r="L77" s="58" t="s">
        <v>357</v>
      </c>
      <c r="M77" s="58" t="s">
        <v>357</v>
      </c>
      <c r="N77" s="58" t="s">
        <v>357</v>
      </c>
      <c r="O77" s="58" t="s">
        <v>357</v>
      </c>
      <c r="P77" s="58" t="s">
        <v>357</v>
      </c>
      <c r="Q77" s="58" t="s">
        <v>357</v>
      </c>
      <c r="R77" s="58" t="s">
        <v>357</v>
      </c>
      <c r="S77" s="58" t="s">
        <v>357</v>
      </c>
      <c r="T77" s="58" t="s">
        <v>357</v>
      </c>
      <c r="U77" s="51" t="s">
        <v>362</v>
      </c>
      <c r="V77" s="51" t="s">
        <v>358</v>
      </c>
      <c r="W77" s="59"/>
      <c r="X77" s="50" t="s">
        <v>422</v>
      </c>
    </row>
    <row r="78" spans="1:26" s="66" customFormat="1" ht="15.6">
      <c r="A78" s="44" t="s">
        <v>23</v>
      </c>
      <c r="B78" s="45" t="s">
        <v>413</v>
      </c>
      <c r="C78" s="46" t="s">
        <v>424</v>
      </c>
      <c r="D78" s="47"/>
      <c r="E78" s="58" t="s">
        <v>357</v>
      </c>
      <c r="F78" s="58" t="s">
        <v>357</v>
      </c>
      <c r="G78" s="58" t="s">
        <v>357</v>
      </c>
      <c r="H78" s="58" t="s">
        <v>357</v>
      </c>
      <c r="I78" s="58" t="s">
        <v>357</v>
      </c>
      <c r="J78" s="58" t="s">
        <v>357</v>
      </c>
      <c r="K78" s="58" t="s">
        <v>357</v>
      </c>
      <c r="L78" s="58" t="s">
        <v>357</v>
      </c>
      <c r="M78" s="58" t="s">
        <v>357</v>
      </c>
      <c r="N78" s="58" t="s">
        <v>357</v>
      </c>
      <c r="O78" s="58" t="s">
        <v>357</v>
      </c>
      <c r="P78" s="58" t="s">
        <v>357</v>
      </c>
      <c r="Q78" s="58" t="s">
        <v>357</v>
      </c>
      <c r="R78" s="58" t="s">
        <v>357</v>
      </c>
      <c r="S78" s="58" t="s">
        <v>357</v>
      </c>
      <c r="T78" s="58" t="s">
        <v>357</v>
      </c>
      <c r="U78" s="51" t="s">
        <v>362</v>
      </c>
      <c r="V78" s="51"/>
      <c r="W78" s="59"/>
      <c r="X78" s="50"/>
    </row>
    <row r="79" spans="1:26" s="66" customFormat="1" ht="15.6">
      <c r="A79" s="44" t="s">
        <v>23</v>
      </c>
      <c r="B79" s="45" t="s">
        <v>413</v>
      </c>
      <c r="C79" s="46" t="s">
        <v>425</v>
      </c>
      <c r="D79" s="47"/>
      <c r="E79" s="58" t="s">
        <v>357</v>
      </c>
      <c r="F79" s="58" t="s">
        <v>357</v>
      </c>
      <c r="G79" s="58" t="s">
        <v>357</v>
      </c>
      <c r="H79" s="58" t="s">
        <v>357</v>
      </c>
      <c r="I79" s="58" t="s">
        <v>357</v>
      </c>
      <c r="J79" s="58" t="s">
        <v>357</v>
      </c>
      <c r="K79" s="58" t="s">
        <v>357</v>
      </c>
      <c r="L79" s="58" t="s">
        <v>357</v>
      </c>
      <c r="M79" s="58" t="s">
        <v>357</v>
      </c>
      <c r="N79" s="58" t="s">
        <v>357</v>
      </c>
      <c r="O79" s="58" t="s">
        <v>357</v>
      </c>
      <c r="P79" s="58" t="s">
        <v>357</v>
      </c>
      <c r="Q79" s="58" t="s">
        <v>357</v>
      </c>
      <c r="R79" s="58" t="s">
        <v>357</v>
      </c>
      <c r="S79" s="58" t="s">
        <v>357</v>
      </c>
      <c r="T79" s="58" t="s">
        <v>357</v>
      </c>
      <c r="U79" s="51" t="s">
        <v>362</v>
      </c>
      <c r="V79" s="51"/>
      <c r="W79" s="59"/>
      <c r="X79" s="50"/>
    </row>
    <row r="80" spans="1:26" ht="31.2">
      <c r="A80" s="44" t="s">
        <v>26</v>
      </c>
      <c r="B80" s="45" t="s">
        <v>413</v>
      </c>
      <c r="C80" s="46" t="s">
        <v>426</v>
      </c>
      <c r="D80" s="47"/>
      <c r="E80" s="58" t="s">
        <v>357</v>
      </c>
      <c r="F80" s="58" t="s">
        <v>357</v>
      </c>
      <c r="G80" s="58" t="s">
        <v>357</v>
      </c>
      <c r="H80" s="58" t="s">
        <v>357</v>
      </c>
      <c r="I80" s="58" t="s">
        <v>357</v>
      </c>
      <c r="J80" s="58" t="s">
        <v>357</v>
      </c>
      <c r="K80" s="58" t="s">
        <v>357</v>
      </c>
      <c r="L80" s="58" t="s">
        <v>357</v>
      </c>
      <c r="M80" s="58" t="s">
        <v>357</v>
      </c>
      <c r="N80" s="58" t="s">
        <v>357</v>
      </c>
      <c r="O80" s="58" t="s">
        <v>357</v>
      </c>
      <c r="P80" s="58" t="s">
        <v>357</v>
      </c>
      <c r="Q80" s="58" t="s">
        <v>357</v>
      </c>
      <c r="R80" s="58" t="s">
        <v>357</v>
      </c>
      <c r="S80" s="58" t="s">
        <v>357</v>
      </c>
      <c r="T80" s="58" t="s">
        <v>357</v>
      </c>
      <c r="U80" s="51" t="s">
        <v>362</v>
      </c>
      <c r="V80" s="51" t="s">
        <v>358</v>
      </c>
      <c r="W80" s="59" t="s">
        <v>358</v>
      </c>
      <c r="X80" s="50" t="s">
        <v>427</v>
      </c>
    </row>
    <row r="81" spans="1:24" ht="15.6">
      <c r="A81" s="44" t="s">
        <v>26</v>
      </c>
      <c r="B81" s="45" t="s">
        <v>413</v>
      </c>
      <c r="C81" s="46" t="s">
        <v>428</v>
      </c>
      <c r="D81" s="47"/>
      <c r="E81" s="58" t="s">
        <v>357</v>
      </c>
      <c r="F81" s="58" t="s">
        <v>357</v>
      </c>
      <c r="G81" s="58" t="s">
        <v>357</v>
      </c>
      <c r="H81" s="58" t="s">
        <v>357</v>
      </c>
      <c r="I81" s="58" t="s">
        <v>357</v>
      </c>
      <c r="J81" s="58" t="s">
        <v>357</v>
      </c>
      <c r="K81" s="58" t="s">
        <v>357</v>
      </c>
      <c r="L81" s="58" t="s">
        <v>357</v>
      </c>
      <c r="M81" s="58" t="s">
        <v>357</v>
      </c>
      <c r="N81" s="58" t="s">
        <v>357</v>
      </c>
      <c r="O81" s="58" t="s">
        <v>357</v>
      </c>
      <c r="P81" s="58" t="s">
        <v>357</v>
      </c>
      <c r="Q81" s="58" t="s">
        <v>357</v>
      </c>
      <c r="R81" s="58" t="s">
        <v>357</v>
      </c>
      <c r="S81" s="58" t="s">
        <v>357</v>
      </c>
      <c r="T81" s="51" t="s">
        <v>362</v>
      </c>
      <c r="U81" s="51" t="s">
        <v>358</v>
      </c>
      <c r="V81" s="51" t="s">
        <v>358</v>
      </c>
      <c r="W81" s="59" t="s">
        <v>358</v>
      </c>
      <c r="X81" s="50" t="s">
        <v>429</v>
      </c>
    </row>
    <row r="82" spans="1:24" ht="124.8">
      <c r="A82" s="44" t="s">
        <v>18</v>
      </c>
      <c r="B82" s="45" t="s">
        <v>430</v>
      </c>
      <c r="C82" s="46" t="s">
        <v>431</v>
      </c>
      <c r="D82" s="47"/>
      <c r="E82" s="58" t="s">
        <v>357</v>
      </c>
      <c r="F82" s="58" t="s">
        <v>357</v>
      </c>
      <c r="G82" s="58" t="s">
        <v>357</v>
      </c>
      <c r="H82" s="58" t="s">
        <v>357</v>
      </c>
      <c r="I82" s="58" t="s">
        <v>357</v>
      </c>
      <c r="J82" s="58" t="s">
        <v>357</v>
      </c>
      <c r="K82" s="58" t="s">
        <v>357</v>
      </c>
      <c r="L82" s="58" t="s">
        <v>357</v>
      </c>
      <c r="M82" s="58" t="s">
        <v>357</v>
      </c>
      <c r="N82" s="58" t="s">
        <v>357</v>
      </c>
      <c r="O82" s="58" t="s">
        <v>357</v>
      </c>
      <c r="P82" s="58" t="s">
        <v>357</v>
      </c>
      <c r="Q82" s="58" t="s">
        <v>357</v>
      </c>
      <c r="R82" s="58" t="s">
        <v>357</v>
      </c>
      <c r="S82" s="58" t="s">
        <v>357</v>
      </c>
      <c r="T82" s="58" t="s">
        <v>357</v>
      </c>
      <c r="U82" s="51" t="s">
        <v>362</v>
      </c>
      <c r="V82" s="51" t="s">
        <v>358</v>
      </c>
      <c r="W82" s="59" t="s">
        <v>309</v>
      </c>
      <c r="X82" s="68" t="s">
        <v>432</v>
      </c>
    </row>
    <row r="83" spans="1:24" ht="31.2">
      <c r="A83" s="44" t="s">
        <v>19</v>
      </c>
      <c r="B83" s="45" t="s">
        <v>430</v>
      </c>
      <c r="C83" s="46" t="s">
        <v>433</v>
      </c>
      <c r="D83" s="47"/>
      <c r="E83" s="58" t="s">
        <v>357</v>
      </c>
      <c r="F83" s="58" t="s">
        <v>357</v>
      </c>
      <c r="G83" s="58" t="s">
        <v>357</v>
      </c>
      <c r="H83" s="58" t="s">
        <v>357</v>
      </c>
      <c r="I83" s="58" t="s">
        <v>357</v>
      </c>
      <c r="J83" s="58" t="s">
        <v>357</v>
      </c>
      <c r="K83" s="58" t="s">
        <v>357</v>
      </c>
      <c r="L83" s="58" t="s">
        <v>357</v>
      </c>
      <c r="M83" s="58" t="s">
        <v>357</v>
      </c>
      <c r="N83" s="58" t="s">
        <v>357</v>
      </c>
      <c r="O83" s="58" t="s">
        <v>357</v>
      </c>
      <c r="P83" s="58" t="s">
        <v>357</v>
      </c>
      <c r="Q83" s="58" t="s">
        <v>357</v>
      </c>
      <c r="R83" s="58" t="s">
        <v>357</v>
      </c>
      <c r="S83" s="58" t="s">
        <v>357</v>
      </c>
      <c r="T83" s="58" t="s">
        <v>357</v>
      </c>
      <c r="U83" s="51" t="s">
        <v>362</v>
      </c>
      <c r="V83" s="51" t="s">
        <v>362</v>
      </c>
      <c r="W83" s="59" t="s">
        <v>358</v>
      </c>
      <c r="X83" s="50" t="s">
        <v>434</v>
      </c>
    </row>
    <row r="84" spans="1:24" ht="15.6">
      <c r="A84" s="44" t="s">
        <v>20</v>
      </c>
      <c r="B84" s="45" t="s">
        <v>430</v>
      </c>
      <c r="C84" s="46" t="s">
        <v>435</v>
      </c>
      <c r="D84" s="47"/>
      <c r="E84" s="58" t="s">
        <v>357</v>
      </c>
      <c r="F84" s="58" t="s">
        <v>357</v>
      </c>
      <c r="G84" s="58" t="s">
        <v>357</v>
      </c>
      <c r="H84" s="58" t="s">
        <v>357</v>
      </c>
      <c r="I84" s="58" t="s">
        <v>357</v>
      </c>
      <c r="J84" s="58" t="s">
        <v>357</v>
      </c>
      <c r="K84" s="58" t="s">
        <v>357</v>
      </c>
      <c r="L84" s="58" t="s">
        <v>357</v>
      </c>
      <c r="M84" s="58" t="s">
        <v>357</v>
      </c>
      <c r="N84" s="58" t="s">
        <v>357</v>
      </c>
      <c r="O84" s="58" t="s">
        <v>357</v>
      </c>
      <c r="P84" s="58" t="s">
        <v>357</v>
      </c>
      <c r="Q84" s="58" t="s">
        <v>357</v>
      </c>
      <c r="R84" s="58" t="s">
        <v>357</v>
      </c>
      <c r="S84" s="58" t="s">
        <v>357</v>
      </c>
      <c r="T84" s="58" t="s">
        <v>357</v>
      </c>
      <c r="U84" s="51" t="s">
        <v>362</v>
      </c>
      <c r="V84" s="51" t="s">
        <v>309</v>
      </c>
      <c r="W84" s="59" t="s">
        <v>309</v>
      </c>
      <c r="X84" s="50" t="s">
        <v>436</v>
      </c>
    </row>
    <row r="85" spans="1:24" ht="15.6">
      <c r="A85" s="44" t="s">
        <v>20</v>
      </c>
      <c r="B85" s="45" t="s">
        <v>430</v>
      </c>
      <c r="C85" s="46" t="s">
        <v>437</v>
      </c>
      <c r="D85" s="47"/>
      <c r="E85" s="58" t="s">
        <v>357</v>
      </c>
      <c r="F85" s="58" t="s">
        <v>357</v>
      </c>
      <c r="G85" s="58" t="s">
        <v>357</v>
      </c>
      <c r="H85" s="58" t="s">
        <v>357</v>
      </c>
      <c r="I85" s="58" t="s">
        <v>357</v>
      </c>
      <c r="J85" s="58" t="s">
        <v>357</v>
      </c>
      <c r="K85" s="58" t="s">
        <v>357</v>
      </c>
      <c r="L85" s="58" t="s">
        <v>357</v>
      </c>
      <c r="M85" s="58" t="s">
        <v>357</v>
      </c>
      <c r="N85" s="58" t="s">
        <v>357</v>
      </c>
      <c r="O85" s="58" t="s">
        <v>357</v>
      </c>
      <c r="P85" s="58" t="s">
        <v>357</v>
      </c>
      <c r="Q85" s="58" t="s">
        <v>357</v>
      </c>
      <c r="R85" s="58" t="s">
        <v>357</v>
      </c>
      <c r="S85" s="58" t="s">
        <v>357</v>
      </c>
      <c r="T85" s="58" t="s">
        <v>357</v>
      </c>
      <c r="U85" s="51" t="s">
        <v>362</v>
      </c>
      <c r="V85" s="51" t="s">
        <v>362</v>
      </c>
      <c r="W85" s="59" t="s">
        <v>309</v>
      </c>
      <c r="X85" s="50" t="s">
        <v>438</v>
      </c>
    </row>
    <row r="86" spans="1:24" ht="78">
      <c r="A86" s="44" t="s">
        <v>20</v>
      </c>
      <c r="B86" s="45" t="s">
        <v>430</v>
      </c>
      <c r="C86" s="46" t="s">
        <v>439</v>
      </c>
      <c r="D86" s="47"/>
      <c r="E86" s="58" t="s">
        <v>357</v>
      </c>
      <c r="F86" s="58" t="s">
        <v>357</v>
      </c>
      <c r="G86" s="58" t="s">
        <v>357</v>
      </c>
      <c r="H86" s="58" t="s">
        <v>357</v>
      </c>
      <c r="I86" s="58" t="s">
        <v>357</v>
      </c>
      <c r="J86" s="58" t="s">
        <v>357</v>
      </c>
      <c r="K86" s="58" t="s">
        <v>357</v>
      </c>
      <c r="L86" s="58" t="s">
        <v>357</v>
      </c>
      <c r="M86" s="58" t="s">
        <v>357</v>
      </c>
      <c r="N86" s="58" t="s">
        <v>357</v>
      </c>
      <c r="O86" s="58" t="s">
        <v>357</v>
      </c>
      <c r="P86" s="58" t="s">
        <v>357</v>
      </c>
      <c r="Q86" s="58" t="s">
        <v>357</v>
      </c>
      <c r="R86" s="58" t="s">
        <v>357</v>
      </c>
      <c r="S86" s="58" t="s">
        <v>357</v>
      </c>
      <c r="T86" s="58" t="s">
        <v>357</v>
      </c>
      <c r="U86" s="51" t="s">
        <v>362</v>
      </c>
      <c r="V86" s="51" t="s">
        <v>309</v>
      </c>
      <c r="W86" s="59" t="s">
        <v>309</v>
      </c>
      <c r="X86" s="61" t="s">
        <v>440</v>
      </c>
    </row>
    <row r="87" spans="1:24" ht="15.6">
      <c r="A87" s="44" t="s">
        <v>20</v>
      </c>
      <c r="B87" s="45" t="s">
        <v>430</v>
      </c>
      <c r="C87" s="46" t="s">
        <v>441</v>
      </c>
      <c r="D87" s="47"/>
      <c r="E87" s="58" t="s">
        <v>357</v>
      </c>
      <c r="F87" s="58" t="s">
        <v>357</v>
      </c>
      <c r="G87" s="58" t="s">
        <v>357</v>
      </c>
      <c r="H87" s="58" t="s">
        <v>357</v>
      </c>
      <c r="I87" s="58" t="s">
        <v>357</v>
      </c>
      <c r="J87" s="58" t="s">
        <v>357</v>
      </c>
      <c r="K87" s="58" t="s">
        <v>357</v>
      </c>
      <c r="L87" s="58" t="s">
        <v>357</v>
      </c>
      <c r="M87" s="58" t="s">
        <v>357</v>
      </c>
      <c r="N87" s="58" t="s">
        <v>357</v>
      </c>
      <c r="O87" s="58" t="s">
        <v>357</v>
      </c>
      <c r="P87" s="58" t="s">
        <v>357</v>
      </c>
      <c r="Q87" s="58" t="s">
        <v>357</v>
      </c>
      <c r="R87" s="58" t="s">
        <v>357</v>
      </c>
      <c r="S87" s="58" t="s">
        <v>357</v>
      </c>
      <c r="T87" s="58" t="s">
        <v>357</v>
      </c>
      <c r="U87" s="51" t="s">
        <v>362</v>
      </c>
      <c r="V87" s="51" t="s">
        <v>309</v>
      </c>
      <c r="W87" s="59" t="s">
        <v>309</v>
      </c>
      <c r="X87" s="50" t="s">
        <v>436</v>
      </c>
    </row>
    <row r="88" spans="1:24" ht="62.4">
      <c r="A88" s="44" t="s">
        <v>21</v>
      </c>
      <c r="B88" s="45" t="s">
        <v>430</v>
      </c>
      <c r="C88" s="46" t="s">
        <v>442</v>
      </c>
      <c r="D88" s="47"/>
      <c r="E88" s="58" t="s">
        <v>357</v>
      </c>
      <c r="F88" s="58" t="s">
        <v>357</v>
      </c>
      <c r="G88" s="58" t="s">
        <v>357</v>
      </c>
      <c r="H88" s="58" t="s">
        <v>357</v>
      </c>
      <c r="I88" s="58" t="s">
        <v>357</v>
      </c>
      <c r="J88" s="58" t="s">
        <v>357</v>
      </c>
      <c r="K88" s="58" t="s">
        <v>357</v>
      </c>
      <c r="L88" s="58" t="s">
        <v>357</v>
      </c>
      <c r="M88" s="58" t="s">
        <v>357</v>
      </c>
      <c r="N88" s="58" t="s">
        <v>357</v>
      </c>
      <c r="O88" s="58" t="s">
        <v>357</v>
      </c>
      <c r="P88" s="58" t="s">
        <v>357</v>
      </c>
      <c r="Q88" s="58" t="s">
        <v>357</v>
      </c>
      <c r="R88" s="58" t="s">
        <v>357</v>
      </c>
      <c r="S88" s="58" t="s">
        <v>357</v>
      </c>
      <c r="T88" s="58" t="s">
        <v>357</v>
      </c>
      <c r="U88" s="51" t="s">
        <v>362</v>
      </c>
      <c r="V88" s="51" t="s">
        <v>362</v>
      </c>
      <c r="W88" s="59" t="s">
        <v>309</v>
      </c>
      <c r="X88" s="50" t="s">
        <v>443</v>
      </c>
    </row>
    <row r="89" spans="1:24" ht="78">
      <c r="A89" s="44" t="s">
        <v>21</v>
      </c>
      <c r="B89" s="45" t="s">
        <v>430</v>
      </c>
      <c r="C89" s="46" t="s">
        <v>444</v>
      </c>
      <c r="D89" s="47"/>
      <c r="E89" s="58" t="s">
        <v>357</v>
      </c>
      <c r="F89" s="58" t="s">
        <v>357</v>
      </c>
      <c r="G89" s="58" t="s">
        <v>357</v>
      </c>
      <c r="H89" s="58" t="s">
        <v>357</v>
      </c>
      <c r="I89" s="58" t="s">
        <v>357</v>
      </c>
      <c r="J89" s="58" t="s">
        <v>357</v>
      </c>
      <c r="K89" s="58" t="s">
        <v>357</v>
      </c>
      <c r="L89" s="58" t="s">
        <v>357</v>
      </c>
      <c r="M89" s="58" t="s">
        <v>357</v>
      </c>
      <c r="N89" s="58" t="s">
        <v>357</v>
      </c>
      <c r="O89" s="58" t="s">
        <v>357</v>
      </c>
      <c r="P89" s="58" t="s">
        <v>357</v>
      </c>
      <c r="Q89" s="58" t="s">
        <v>357</v>
      </c>
      <c r="R89" s="58" t="s">
        <v>357</v>
      </c>
      <c r="S89" s="58" t="s">
        <v>357</v>
      </c>
      <c r="T89" s="58" t="s">
        <v>357</v>
      </c>
      <c r="U89" s="51" t="s">
        <v>362</v>
      </c>
      <c r="V89" s="51" t="s">
        <v>309</v>
      </c>
      <c r="W89" s="59" t="s">
        <v>358</v>
      </c>
      <c r="X89" s="50" t="s">
        <v>445</v>
      </c>
    </row>
    <row r="90" spans="1:24" s="66" customFormat="1" ht="78">
      <c r="A90" s="44" t="s">
        <v>21</v>
      </c>
      <c r="B90" s="45" t="s">
        <v>430</v>
      </c>
      <c r="C90" s="46" t="s">
        <v>446</v>
      </c>
      <c r="D90" s="47"/>
      <c r="E90" s="58" t="s">
        <v>357</v>
      </c>
      <c r="F90" s="58" t="s">
        <v>357</v>
      </c>
      <c r="G90" s="58" t="s">
        <v>357</v>
      </c>
      <c r="H90" s="58" t="s">
        <v>357</v>
      </c>
      <c r="I90" s="58" t="s">
        <v>357</v>
      </c>
      <c r="J90" s="58" t="s">
        <v>357</v>
      </c>
      <c r="K90" s="58" t="s">
        <v>357</v>
      </c>
      <c r="L90" s="58" t="s">
        <v>357</v>
      </c>
      <c r="M90" s="58" t="s">
        <v>357</v>
      </c>
      <c r="N90" s="58" t="s">
        <v>357</v>
      </c>
      <c r="O90" s="58" t="s">
        <v>357</v>
      </c>
      <c r="P90" s="58" t="s">
        <v>357</v>
      </c>
      <c r="Q90" s="58" t="s">
        <v>357</v>
      </c>
      <c r="R90" s="58" t="s">
        <v>357</v>
      </c>
      <c r="S90" s="58" t="s">
        <v>357</v>
      </c>
      <c r="T90" s="58" t="s">
        <v>357</v>
      </c>
      <c r="U90" s="51" t="s">
        <v>362</v>
      </c>
      <c r="V90" s="51" t="s">
        <v>309</v>
      </c>
      <c r="W90" s="59" t="s">
        <v>358</v>
      </c>
      <c r="X90" s="50" t="s">
        <v>445</v>
      </c>
    </row>
    <row r="91" spans="1:24" ht="46.8">
      <c r="A91" s="44" t="s">
        <v>21</v>
      </c>
      <c r="B91" s="45" t="s">
        <v>430</v>
      </c>
      <c r="C91" s="46" t="s">
        <v>447</v>
      </c>
      <c r="D91" s="47"/>
      <c r="E91" s="58" t="s">
        <v>357</v>
      </c>
      <c r="F91" s="58" t="s">
        <v>357</v>
      </c>
      <c r="G91" s="58" t="s">
        <v>357</v>
      </c>
      <c r="H91" s="58" t="s">
        <v>357</v>
      </c>
      <c r="I91" s="58" t="s">
        <v>357</v>
      </c>
      <c r="J91" s="58" t="s">
        <v>357</v>
      </c>
      <c r="K91" s="58" t="s">
        <v>357</v>
      </c>
      <c r="L91" s="58" t="s">
        <v>357</v>
      </c>
      <c r="M91" s="58" t="s">
        <v>357</v>
      </c>
      <c r="N91" s="58" t="s">
        <v>357</v>
      </c>
      <c r="O91" s="58" t="s">
        <v>357</v>
      </c>
      <c r="P91" s="58" t="s">
        <v>357</v>
      </c>
      <c r="Q91" s="58" t="s">
        <v>357</v>
      </c>
      <c r="R91" s="58" t="s">
        <v>357</v>
      </c>
      <c r="S91" s="58" t="s">
        <v>357</v>
      </c>
      <c r="T91" s="58" t="s">
        <v>357</v>
      </c>
      <c r="U91" s="51" t="s">
        <v>362</v>
      </c>
      <c r="V91" s="51" t="s">
        <v>309</v>
      </c>
      <c r="W91" s="59" t="s">
        <v>358</v>
      </c>
      <c r="X91" s="50" t="s">
        <v>448</v>
      </c>
    </row>
    <row r="92" spans="1:24" ht="62.4">
      <c r="A92" s="44" t="s">
        <v>21</v>
      </c>
      <c r="B92" s="45" t="s">
        <v>430</v>
      </c>
      <c r="C92" s="46" t="s">
        <v>449</v>
      </c>
      <c r="D92" s="47"/>
      <c r="E92" s="58" t="s">
        <v>357</v>
      </c>
      <c r="F92" s="58" t="s">
        <v>357</v>
      </c>
      <c r="G92" s="58" t="s">
        <v>357</v>
      </c>
      <c r="H92" s="58" t="s">
        <v>357</v>
      </c>
      <c r="I92" s="58" t="s">
        <v>357</v>
      </c>
      <c r="J92" s="58" t="s">
        <v>357</v>
      </c>
      <c r="K92" s="58" t="s">
        <v>357</v>
      </c>
      <c r="L92" s="58" t="s">
        <v>357</v>
      </c>
      <c r="M92" s="58" t="s">
        <v>357</v>
      </c>
      <c r="N92" s="58" t="s">
        <v>357</v>
      </c>
      <c r="O92" s="58" t="s">
        <v>357</v>
      </c>
      <c r="P92" s="58" t="s">
        <v>357</v>
      </c>
      <c r="Q92" s="58" t="s">
        <v>357</v>
      </c>
      <c r="R92" s="58" t="s">
        <v>357</v>
      </c>
      <c r="S92" s="58" t="s">
        <v>357</v>
      </c>
      <c r="T92" s="58" t="s">
        <v>357</v>
      </c>
      <c r="U92" s="51" t="s">
        <v>362</v>
      </c>
      <c r="V92" s="51" t="s">
        <v>309</v>
      </c>
      <c r="W92" s="59" t="s">
        <v>358</v>
      </c>
      <c r="X92" s="50" t="s">
        <v>450</v>
      </c>
    </row>
    <row r="93" spans="1:24" ht="78">
      <c r="A93" s="44" t="s">
        <v>22</v>
      </c>
      <c r="B93" s="45" t="s">
        <v>430</v>
      </c>
      <c r="C93" s="46" t="s">
        <v>451</v>
      </c>
      <c r="D93" s="47"/>
      <c r="E93" s="58" t="s">
        <v>357</v>
      </c>
      <c r="F93" s="58" t="s">
        <v>357</v>
      </c>
      <c r="G93" s="58" t="s">
        <v>357</v>
      </c>
      <c r="H93" s="58" t="s">
        <v>357</v>
      </c>
      <c r="I93" s="58" t="s">
        <v>357</v>
      </c>
      <c r="J93" s="58" t="s">
        <v>357</v>
      </c>
      <c r="K93" s="58" t="s">
        <v>357</v>
      </c>
      <c r="L93" s="58" t="s">
        <v>357</v>
      </c>
      <c r="M93" s="58" t="s">
        <v>357</v>
      </c>
      <c r="N93" s="58" t="s">
        <v>357</v>
      </c>
      <c r="O93" s="58" t="s">
        <v>357</v>
      </c>
      <c r="P93" s="58" t="s">
        <v>357</v>
      </c>
      <c r="Q93" s="58" t="s">
        <v>357</v>
      </c>
      <c r="R93" s="58" t="s">
        <v>357</v>
      </c>
      <c r="S93" s="58" t="s">
        <v>357</v>
      </c>
      <c r="T93" s="58" t="s">
        <v>357</v>
      </c>
      <c r="U93" s="51" t="s">
        <v>362</v>
      </c>
      <c r="V93" s="51" t="s">
        <v>358</v>
      </c>
      <c r="W93" s="59" t="s">
        <v>358</v>
      </c>
      <c r="X93" s="50" t="s">
        <v>452</v>
      </c>
    </row>
    <row r="94" spans="1:24" ht="109.2">
      <c r="A94" s="44" t="s">
        <v>22</v>
      </c>
      <c r="B94" s="45" t="s">
        <v>430</v>
      </c>
      <c r="C94" s="46" t="s">
        <v>453</v>
      </c>
      <c r="D94" s="47"/>
      <c r="E94" s="58" t="s">
        <v>357</v>
      </c>
      <c r="F94" s="58" t="s">
        <v>357</v>
      </c>
      <c r="G94" s="58" t="s">
        <v>357</v>
      </c>
      <c r="H94" s="58" t="s">
        <v>357</v>
      </c>
      <c r="I94" s="58" t="s">
        <v>357</v>
      </c>
      <c r="J94" s="58" t="s">
        <v>357</v>
      </c>
      <c r="K94" s="58" t="s">
        <v>357</v>
      </c>
      <c r="L94" s="58" t="s">
        <v>357</v>
      </c>
      <c r="M94" s="58" t="s">
        <v>357</v>
      </c>
      <c r="N94" s="58" t="s">
        <v>357</v>
      </c>
      <c r="O94" s="58" t="s">
        <v>357</v>
      </c>
      <c r="P94" s="58" t="s">
        <v>357</v>
      </c>
      <c r="Q94" s="58" t="s">
        <v>357</v>
      </c>
      <c r="R94" s="58" t="s">
        <v>357</v>
      </c>
      <c r="S94" s="58" t="s">
        <v>357</v>
      </c>
      <c r="T94" s="58" t="s">
        <v>357</v>
      </c>
      <c r="U94" s="51" t="s">
        <v>362</v>
      </c>
      <c r="V94" s="51" t="s">
        <v>358</v>
      </c>
      <c r="W94" s="59" t="s">
        <v>358</v>
      </c>
      <c r="X94" s="50" t="s">
        <v>454</v>
      </c>
    </row>
    <row r="95" spans="1:24" ht="109.2">
      <c r="A95" s="44" t="s">
        <v>22</v>
      </c>
      <c r="B95" s="45" t="s">
        <v>455</v>
      </c>
      <c r="C95" s="46" t="s">
        <v>456</v>
      </c>
      <c r="D95" s="47"/>
      <c r="E95" s="58" t="s">
        <v>357</v>
      </c>
      <c r="F95" s="58" t="s">
        <v>357</v>
      </c>
      <c r="G95" s="58" t="s">
        <v>357</v>
      </c>
      <c r="H95" s="58" t="s">
        <v>357</v>
      </c>
      <c r="I95" s="58" t="s">
        <v>357</v>
      </c>
      <c r="J95" s="58" t="s">
        <v>357</v>
      </c>
      <c r="K95" s="58" t="s">
        <v>357</v>
      </c>
      <c r="L95" s="58" t="s">
        <v>357</v>
      </c>
      <c r="M95" s="58" t="s">
        <v>357</v>
      </c>
      <c r="N95" s="58" t="s">
        <v>357</v>
      </c>
      <c r="O95" s="58" t="s">
        <v>357</v>
      </c>
      <c r="P95" s="58" t="s">
        <v>357</v>
      </c>
      <c r="Q95" s="58" t="s">
        <v>357</v>
      </c>
      <c r="R95" s="58" t="s">
        <v>357</v>
      </c>
      <c r="S95" s="58" t="s">
        <v>357</v>
      </c>
      <c r="T95" s="58" t="s">
        <v>357</v>
      </c>
      <c r="U95" s="51" t="s">
        <v>362</v>
      </c>
      <c r="V95" s="51" t="s">
        <v>358</v>
      </c>
      <c r="W95" s="59" t="s">
        <v>358</v>
      </c>
      <c r="X95" s="50" t="s">
        <v>457</v>
      </c>
    </row>
    <row r="96" spans="1:24" ht="109.2">
      <c r="A96" s="44" t="s">
        <v>22</v>
      </c>
      <c r="B96" s="45" t="s">
        <v>430</v>
      </c>
      <c r="C96" s="46" t="s">
        <v>458</v>
      </c>
      <c r="D96" s="47"/>
      <c r="E96" s="58" t="s">
        <v>357</v>
      </c>
      <c r="F96" s="58" t="s">
        <v>357</v>
      </c>
      <c r="G96" s="58" t="s">
        <v>357</v>
      </c>
      <c r="H96" s="58" t="s">
        <v>357</v>
      </c>
      <c r="I96" s="58" t="s">
        <v>357</v>
      </c>
      <c r="J96" s="58" t="s">
        <v>357</v>
      </c>
      <c r="K96" s="58" t="s">
        <v>357</v>
      </c>
      <c r="L96" s="58" t="s">
        <v>357</v>
      </c>
      <c r="M96" s="58" t="s">
        <v>357</v>
      </c>
      <c r="N96" s="58" t="s">
        <v>357</v>
      </c>
      <c r="O96" s="58" t="s">
        <v>357</v>
      </c>
      <c r="P96" s="58" t="s">
        <v>357</v>
      </c>
      <c r="Q96" s="58" t="s">
        <v>357</v>
      </c>
      <c r="R96" s="58" t="s">
        <v>357</v>
      </c>
      <c r="S96" s="58" t="s">
        <v>357</v>
      </c>
      <c r="T96" s="58" t="s">
        <v>357</v>
      </c>
      <c r="U96" s="51" t="s">
        <v>362</v>
      </c>
      <c r="V96" s="51" t="s">
        <v>358</v>
      </c>
      <c r="W96" s="59"/>
      <c r="X96" s="50" t="s">
        <v>459</v>
      </c>
    </row>
    <row r="97" spans="1:24" ht="109.2">
      <c r="A97" s="69" t="s">
        <v>22</v>
      </c>
      <c r="B97" s="70" t="s">
        <v>430</v>
      </c>
      <c r="C97" s="71" t="s">
        <v>460</v>
      </c>
      <c r="D97" s="72"/>
      <c r="E97" s="73" t="s">
        <v>357</v>
      </c>
      <c r="F97" s="73" t="s">
        <v>357</v>
      </c>
      <c r="G97" s="73" t="s">
        <v>357</v>
      </c>
      <c r="H97" s="73" t="s">
        <v>357</v>
      </c>
      <c r="I97" s="73" t="s">
        <v>357</v>
      </c>
      <c r="J97" s="73" t="s">
        <v>357</v>
      </c>
      <c r="K97" s="73" t="s">
        <v>357</v>
      </c>
      <c r="L97" s="73" t="s">
        <v>357</v>
      </c>
      <c r="M97" s="73" t="s">
        <v>357</v>
      </c>
      <c r="N97" s="73" t="s">
        <v>357</v>
      </c>
      <c r="O97" s="73" t="s">
        <v>357</v>
      </c>
      <c r="P97" s="73" t="s">
        <v>357</v>
      </c>
      <c r="Q97" s="73" t="s">
        <v>357</v>
      </c>
      <c r="R97" s="73" t="s">
        <v>357</v>
      </c>
      <c r="S97" s="73" t="s">
        <v>357</v>
      </c>
      <c r="T97" s="73" t="s">
        <v>357</v>
      </c>
      <c r="U97" s="74" t="s">
        <v>362</v>
      </c>
      <c r="V97" s="74" t="s">
        <v>358</v>
      </c>
      <c r="W97" s="75" t="s">
        <v>358</v>
      </c>
      <c r="X97" s="76" t="s">
        <v>461</v>
      </c>
    </row>
    <row r="98" spans="1:24" ht="78">
      <c r="A98" s="44" t="s">
        <v>22</v>
      </c>
      <c r="B98" s="45" t="s">
        <v>430</v>
      </c>
      <c r="C98" s="46" t="s">
        <v>462</v>
      </c>
      <c r="D98" s="47"/>
      <c r="E98" s="58" t="s">
        <v>357</v>
      </c>
      <c r="F98" s="58" t="s">
        <v>357</v>
      </c>
      <c r="G98" s="58" t="s">
        <v>357</v>
      </c>
      <c r="H98" s="58" t="s">
        <v>357</v>
      </c>
      <c r="I98" s="58" t="s">
        <v>357</v>
      </c>
      <c r="J98" s="58" t="s">
        <v>357</v>
      </c>
      <c r="K98" s="58" t="s">
        <v>357</v>
      </c>
      <c r="L98" s="58" t="s">
        <v>357</v>
      </c>
      <c r="M98" s="58" t="s">
        <v>357</v>
      </c>
      <c r="N98" s="58" t="s">
        <v>357</v>
      </c>
      <c r="O98" s="58" t="s">
        <v>357</v>
      </c>
      <c r="P98" s="58" t="s">
        <v>357</v>
      </c>
      <c r="Q98" s="58" t="s">
        <v>357</v>
      </c>
      <c r="R98" s="58" t="s">
        <v>357</v>
      </c>
      <c r="S98" s="58" t="s">
        <v>357</v>
      </c>
      <c r="T98" s="58" t="s">
        <v>357</v>
      </c>
      <c r="U98" s="51" t="s">
        <v>362</v>
      </c>
      <c r="V98" s="51" t="s">
        <v>358</v>
      </c>
      <c r="W98" s="59" t="s">
        <v>358</v>
      </c>
      <c r="X98" s="50" t="s">
        <v>463</v>
      </c>
    </row>
    <row r="99" spans="1:24" ht="31.2">
      <c r="A99" s="44" t="s">
        <v>23</v>
      </c>
      <c r="B99" s="45" t="s">
        <v>430</v>
      </c>
      <c r="C99" s="46" t="s">
        <v>464</v>
      </c>
      <c r="D99" s="47"/>
      <c r="E99" s="58" t="s">
        <v>357</v>
      </c>
      <c r="F99" s="58" t="s">
        <v>357</v>
      </c>
      <c r="G99" s="58" t="s">
        <v>357</v>
      </c>
      <c r="H99" s="58" t="s">
        <v>357</v>
      </c>
      <c r="I99" s="58" t="s">
        <v>357</v>
      </c>
      <c r="J99" s="58" t="s">
        <v>357</v>
      </c>
      <c r="K99" s="58" t="s">
        <v>357</v>
      </c>
      <c r="L99" s="58" t="s">
        <v>357</v>
      </c>
      <c r="M99" s="58" t="s">
        <v>357</v>
      </c>
      <c r="N99" s="58" t="s">
        <v>357</v>
      </c>
      <c r="O99" s="58" t="s">
        <v>357</v>
      </c>
      <c r="P99" s="58" t="s">
        <v>357</v>
      </c>
      <c r="Q99" s="58" t="s">
        <v>357</v>
      </c>
      <c r="R99" s="58" t="s">
        <v>357</v>
      </c>
      <c r="S99" s="58" t="s">
        <v>357</v>
      </c>
      <c r="T99" s="58" t="s">
        <v>357</v>
      </c>
      <c r="U99" s="51" t="s">
        <v>362</v>
      </c>
      <c r="V99" s="51"/>
      <c r="W99" s="59"/>
      <c r="X99" s="50" t="s">
        <v>465</v>
      </c>
    </row>
    <row r="100" spans="1:24" ht="15.6">
      <c r="A100" s="44" t="s">
        <v>23</v>
      </c>
      <c r="B100" s="45" t="s">
        <v>430</v>
      </c>
      <c r="C100" s="46" t="s">
        <v>466</v>
      </c>
      <c r="D100" s="47"/>
      <c r="E100" s="58" t="s">
        <v>357</v>
      </c>
      <c r="F100" s="58" t="s">
        <v>357</v>
      </c>
      <c r="G100" s="58" t="s">
        <v>357</v>
      </c>
      <c r="H100" s="58" t="s">
        <v>357</v>
      </c>
      <c r="I100" s="58" t="s">
        <v>357</v>
      </c>
      <c r="J100" s="58" t="s">
        <v>357</v>
      </c>
      <c r="K100" s="58" t="s">
        <v>357</v>
      </c>
      <c r="L100" s="58" t="s">
        <v>357</v>
      </c>
      <c r="M100" s="58" t="s">
        <v>357</v>
      </c>
      <c r="N100" s="58" t="s">
        <v>357</v>
      </c>
      <c r="O100" s="58" t="s">
        <v>357</v>
      </c>
      <c r="P100" s="58" t="s">
        <v>357</v>
      </c>
      <c r="Q100" s="58" t="s">
        <v>357</v>
      </c>
      <c r="R100" s="58" t="s">
        <v>357</v>
      </c>
      <c r="S100" s="58" t="s">
        <v>357</v>
      </c>
      <c r="T100" s="58" t="s">
        <v>357</v>
      </c>
      <c r="U100" s="51" t="s">
        <v>362</v>
      </c>
      <c r="V100" s="51" t="s">
        <v>309</v>
      </c>
      <c r="W100" s="59"/>
      <c r="X100" s="50" t="s">
        <v>467</v>
      </c>
    </row>
    <row r="101" spans="1:24" ht="15.6">
      <c r="A101" s="69" t="s">
        <v>23</v>
      </c>
      <c r="B101" s="70" t="s">
        <v>430</v>
      </c>
      <c r="C101" s="71" t="s">
        <v>468</v>
      </c>
      <c r="D101" s="72"/>
      <c r="E101" s="73" t="s">
        <v>357</v>
      </c>
      <c r="F101" s="73" t="s">
        <v>357</v>
      </c>
      <c r="G101" s="73" t="s">
        <v>357</v>
      </c>
      <c r="H101" s="73" t="s">
        <v>357</v>
      </c>
      <c r="I101" s="73" t="s">
        <v>357</v>
      </c>
      <c r="J101" s="73" t="s">
        <v>357</v>
      </c>
      <c r="K101" s="73" t="s">
        <v>357</v>
      </c>
      <c r="L101" s="73" t="s">
        <v>357</v>
      </c>
      <c r="M101" s="73" t="s">
        <v>357</v>
      </c>
      <c r="N101" s="73" t="s">
        <v>357</v>
      </c>
      <c r="O101" s="73" t="s">
        <v>357</v>
      </c>
      <c r="P101" s="73" t="s">
        <v>357</v>
      </c>
      <c r="Q101" s="73" t="s">
        <v>357</v>
      </c>
      <c r="R101" s="73" t="s">
        <v>357</v>
      </c>
      <c r="S101" s="73" t="s">
        <v>357</v>
      </c>
      <c r="T101" s="73" t="s">
        <v>357</v>
      </c>
      <c r="U101" s="74" t="s">
        <v>362</v>
      </c>
      <c r="V101" s="74" t="s">
        <v>362</v>
      </c>
      <c r="W101" s="75"/>
      <c r="X101" s="76"/>
    </row>
    <row r="102" spans="1:24" ht="31.2">
      <c r="A102" s="44" t="s">
        <v>26</v>
      </c>
      <c r="B102" s="45" t="s">
        <v>430</v>
      </c>
      <c r="C102" s="46" t="s">
        <v>469</v>
      </c>
      <c r="D102" s="47"/>
      <c r="E102" s="58" t="s">
        <v>357</v>
      </c>
      <c r="F102" s="58" t="s">
        <v>357</v>
      </c>
      <c r="G102" s="58" t="s">
        <v>357</v>
      </c>
      <c r="H102" s="58" t="s">
        <v>357</v>
      </c>
      <c r="I102" s="58" t="s">
        <v>357</v>
      </c>
      <c r="J102" s="58" t="s">
        <v>357</v>
      </c>
      <c r="K102" s="58" t="s">
        <v>357</v>
      </c>
      <c r="L102" s="58" t="s">
        <v>357</v>
      </c>
      <c r="M102" s="58" t="s">
        <v>357</v>
      </c>
      <c r="N102" s="58" t="s">
        <v>357</v>
      </c>
      <c r="O102" s="58" t="s">
        <v>357</v>
      </c>
      <c r="P102" s="58" t="s">
        <v>357</v>
      </c>
      <c r="Q102" s="58" t="s">
        <v>357</v>
      </c>
      <c r="R102" s="58" t="s">
        <v>357</v>
      </c>
      <c r="S102" s="58" t="s">
        <v>357</v>
      </c>
      <c r="T102" s="58" t="s">
        <v>357</v>
      </c>
      <c r="U102" s="51" t="s">
        <v>362</v>
      </c>
      <c r="V102" s="51" t="s">
        <v>358</v>
      </c>
      <c r="W102" s="59" t="s">
        <v>358</v>
      </c>
      <c r="X102" s="50" t="s">
        <v>470</v>
      </c>
    </row>
    <row r="103" spans="1:24" ht="31.2">
      <c r="A103" s="44" t="s">
        <v>26</v>
      </c>
      <c r="B103" s="45" t="s">
        <v>430</v>
      </c>
      <c r="C103" s="46" t="s">
        <v>471</v>
      </c>
      <c r="D103" s="47"/>
      <c r="E103" s="58" t="s">
        <v>357</v>
      </c>
      <c r="F103" s="58" t="s">
        <v>357</v>
      </c>
      <c r="G103" s="58" t="s">
        <v>357</v>
      </c>
      <c r="H103" s="58" t="s">
        <v>357</v>
      </c>
      <c r="I103" s="58" t="s">
        <v>357</v>
      </c>
      <c r="J103" s="58" t="s">
        <v>357</v>
      </c>
      <c r="K103" s="58" t="s">
        <v>357</v>
      </c>
      <c r="L103" s="58" t="s">
        <v>357</v>
      </c>
      <c r="M103" s="58" t="s">
        <v>357</v>
      </c>
      <c r="N103" s="58" t="s">
        <v>357</v>
      </c>
      <c r="O103" s="58" t="s">
        <v>357</v>
      </c>
      <c r="P103" s="58" t="s">
        <v>357</v>
      </c>
      <c r="Q103" s="58" t="s">
        <v>357</v>
      </c>
      <c r="R103" s="58" t="s">
        <v>357</v>
      </c>
      <c r="S103" s="58" t="s">
        <v>357</v>
      </c>
      <c r="T103" s="58" t="s">
        <v>357</v>
      </c>
      <c r="U103" s="51" t="s">
        <v>362</v>
      </c>
      <c r="V103" s="51" t="s">
        <v>358</v>
      </c>
      <c r="W103" s="59" t="s">
        <v>358</v>
      </c>
      <c r="X103" s="50" t="s">
        <v>427</v>
      </c>
    </row>
    <row r="104" spans="1:24" ht="62.4">
      <c r="A104" s="44" t="s">
        <v>26</v>
      </c>
      <c r="B104" s="45" t="s">
        <v>430</v>
      </c>
      <c r="C104" s="46" t="s">
        <v>472</v>
      </c>
      <c r="D104" s="47"/>
      <c r="E104" s="58" t="s">
        <v>357</v>
      </c>
      <c r="F104" s="58" t="s">
        <v>357</v>
      </c>
      <c r="G104" s="58" t="s">
        <v>357</v>
      </c>
      <c r="H104" s="58" t="s">
        <v>357</v>
      </c>
      <c r="I104" s="58" t="s">
        <v>357</v>
      </c>
      <c r="J104" s="58" t="s">
        <v>357</v>
      </c>
      <c r="K104" s="58" t="s">
        <v>357</v>
      </c>
      <c r="L104" s="58" t="s">
        <v>357</v>
      </c>
      <c r="M104" s="58" t="s">
        <v>357</v>
      </c>
      <c r="N104" s="58" t="s">
        <v>357</v>
      </c>
      <c r="O104" s="58" t="s">
        <v>357</v>
      </c>
      <c r="P104" s="58" t="s">
        <v>357</v>
      </c>
      <c r="Q104" s="58" t="s">
        <v>357</v>
      </c>
      <c r="R104" s="58" t="s">
        <v>357</v>
      </c>
      <c r="S104" s="58" t="s">
        <v>357</v>
      </c>
      <c r="T104" s="58" t="s">
        <v>357</v>
      </c>
      <c r="U104" s="51" t="s">
        <v>362</v>
      </c>
      <c r="V104" s="51" t="s">
        <v>358</v>
      </c>
      <c r="W104" s="59" t="s">
        <v>358</v>
      </c>
      <c r="X104" s="50" t="s">
        <v>473</v>
      </c>
    </row>
    <row r="105" spans="1:24" ht="31.2">
      <c r="A105" s="44" t="s">
        <v>26</v>
      </c>
      <c r="B105" s="45" t="s">
        <v>430</v>
      </c>
      <c r="C105" s="46" t="s">
        <v>474</v>
      </c>
      <c r="D105" s="47"/>
      <c r="E105" s="58" t="s">
        <v>357</v>
      </c>
      <c r="F105" s="58" t="s">
        <v>357</v>
      </c>
      <c r="G105" s="58" t="s">
        <v>357</v>
      </c>
      <c r="H105" s="58" t="s">
        <v>357</v>
      </c>
      <c r="I105" s="58" t="s">
        <v>357</v>
      </c>
      <c r="J105" s="58" t="s">
        <v>357</v>
      </c>
      <c r="K105" s="58" t="s">
        <v>357</v>
      </c>
      <c r="L105" s="58" t="s">
        <v>357</v>
      </c>
      <c r="M105" s="58" t="s">
        <v>357</v>
      </c>
      <c r="N105" s="58" t="s">
        <v>357</v>
      </c>
      <c r="O105" s="58" t="s">
        <v>357</v>
      </c>
      <c r="P105" s="58" t="s">
        <v>357</v>
      </c>
      <c r="Q105" s="58" t="s">
        <v>357</v>
      </c>
      <c r="R105" s="58" t="s">
        <v>357</v>
      </c>
      <c r="S105" s="58" t="s">
        <v>357</v>
      </c>
      <c r="T105" s="58" t="s">
        <v>357</v>
      </c>
      <c r="U105" s="51" t="s">
        <v>362</v>
      </c>
      <c r="V105" s="51" t="s">
        <v>358</v>
      </c>
      <c r="W105" s="59" t="s">
        <v>358</v>
      </c>
      <c r="X105" s="50" t="s">
        <v>475</v>
      </c>
    </row>
    <row r="106" spans="1:24" ht="31.2">
      <c r="A106" s="69" t="s">
        <v>26</v>
      </c>
      <c r="B106" s="70" t="s">
        <v>430</v>
      </c>
      <c r="C106" s="71" t="s">
        <v>476</v>
      </c>
      <c r="D106" s="72"/>
      <c r="E106" s="73" t="s">
        <v>357</v>
      </c>
      <c r="F106" s="73" t="s">
        <v>357</v>
      </c>
      <c r="G106" s="73" t="s">
        <v>357</v>
      </c>
      <c r="H106" s="73" t="s">
        <v>357</v>
      </c>
      <c r="I106" s="73" t="s">
        <v>357</v>
      </c>
      <c r="J106" s="73" t="s">
        <v>357</v>
      </c>
      <c r="K106" s="73" t="s">
        <v>357</v>
      </c>
      <c r="L106" s="73" t="s">
        <v>357</v>
      </c>
      <c r="M106" s="73" t="s">
        <v>357</v>
      </c>
      <c r="N106" s="73" t="s">
        <v>357</v>
      </c>
      <c r="O106" s="73" t="s">
        <v>357</v>
      </c>
      <c r="P106" s="73" t="s">
        <v>357</v>
      </c>
      <c r="Q106" s="73" t="s">
        <v>357</v>
      </c>
      <c r="R106" s="73" t="s">
        <v>357</v>
      </c>
      <c r="S106" s="73" t="s">
        <v>357</v>
      </c>
      <c r="T106" s="73" t="s">
        <v>357</v>
      </c>
      <c r="U106" s="74" t="s">
        <v>362</v>
      </c>
      <c r="V106" s="74" t="s">
        <v>358</v>
      </c>
      <c r="W106" s="75" t="s">
        <v>358</v>
      </c>
      <c r="X106" s="76" t="s">
        <v>477</v>
      </c>
    </row>
    <row r="107" spans="1:24" ht="31.2">
      <c r="A107" s="44" t="s">
        <v>26</v>
      </c>
      <c r="B107" s="45" t="s">
        <v>430</v>
      </c>
      <c r="C107" s="46" t="s">
        <v>478</v>
      </c>
      <c r="D107" s="47"/>
      <c r="E107" s="58" t="s">
        <v>357</v>
      </c>
      <c r="F107" s="58" t="s">
        <v>357</v>
      </c>
      <c r="G107" s="58" t="s">
        <v>357</v>
      </c>
      <c r="H107" s="58" t="s">
        <v>357</v>
      </c>
      <c r="I107" s="58" t="s">
        <v>357</v>
      </c>
      <c r="J107" s="58" t="s">
        <v>357</v>
      </c>
      <c r="K107" s="58" t="s">
        <v>357</v>
      </c>
      <c r="L107" s="58" t="s">
        <v>357</v>
      </c>
      <c r="M107" s="58" t="s">
        <v>357</v>
      </c>
      <c r="N107" s="58" t="s">
        <v>357</v>
      </c>
      <c r="O107" s="58" t="s">
        <v>357</v>
      </c>
      <c r="P107" s="58" t="s">
        <v>357</v>
      </c>
      <c r="Q107" s="58" t="s">
        <v>357</v>
      </c>
      <c r="R107" s="58" t="s">
        <v>357</v>
      </c>
      <c r="S107" s="58" t="s">
        <v>357</v>
      </c>
      <c r="T107" s="58" t="s">
        <v>357</v>
      </c>
      <c r="U107" s="51" t="s">
        <v>362</v>
      </c>
      <c r="V107" s="51" t="s">
        <v>358</v>
      </c>
      <c r="W107" s="59" t="s">
        <v>358</v>
      </c>
      <c r="X107" s="50" t="s">
        <v>479</v>
      </c>
    </row>
    <row r="108" spans="1:24" ht="31.2">
      <c r="A108" s="44" t="s">
        <v>18</v>
      </c>
      <c r="B108" s="45" t="s">
        <v>480</v>
      </c>
      <c r="C108" s="46" t="s">
        <v>481</v>
      </c>
      <c r="D108" s="47"/>
      <c r="E108" s="58" t="s">
        <v>357</v>
      </c>
      <c r="F108" s="58" t="s">
        <v>357</v>
      </c>
      <c r="G108" s="58" t="s">
        <v>357</v>
      </c>
      <c r="H108" s="58" t="s">
        <v>357</v>
      </c>
      <c r="I108" s="58" t="s">
        <v>357</v>
      </c>
      <c r="J108" s="58" t="s">
        <v>357</v>
      </c>
      <c r="K108" s="58" t="s">
        <v>357</v>
      </c>
      <c r="L108" s="58" t="s">
        <v>357</v>
      </c>
      <c r="M108" s="58" t="s">
        <v>357</v>
      </c>
      <c r="N108" s="58" t="s">
        <v>357</v>
      </c>
      <c r="O108" s="58" t="s">
        <v>357</v>
      </c>
      <c r="P108" s="58" t="s">
        <v>357</v>
      </c>
      <c r="Q108" s="58" t="s">
        <v>357</v>
      </c>
      <c r="R108" s="58" t="s">
        <v>357</v>
      </c>
      <c r="S108" s="58" t="s">
        <v>357</v>
      </c>
      <c r="T108" s="58" t="s">
        <v>357</v>
      </c>
      <c r="U108" s="51" t="s">
        <v>362</v>
      </c>
      <c r="V108" s="51" t="s">
        <v>362</v>
      </c>
      <c r="W108" s="59"/>
      <c r="X108" s="60" t="s">
        <v>482</v>
      </c>
    </row>
    <row r="109" spans="1:24" ht="31.2">
      <c r="A109" s="69" t="s">
        <v>19</v>
      </c>
      <c r="B109" s="70" t="s">
        <v>480</v>
      </c>
      <c r="C109" s="71" t="s">
        <v>483</v>
      </c>
      <c r="D109" s="72"/>
      <c r="E109" s="73" t="s">
        <v>357</v>
      </c>
      <c r="F109" s="73" t="s">
        <v>357</v>
      </c>
      <c r="G109" s="73" t="s">
        <v>357</v>
      </c>
      <c r="H109" s="73" t="s">
        <v>357</v>
      </c>
      <c r="I109" s="73" t="s">
        <v>357</v>
      </c>
      <c r="J109" s="73" t="s">
        <v>357</v>
      </c>
      <c r="K109" s="73" t="s">
        <v>357</v>
      </c>
      <c r="L109" s="73" t="s">
        <v>357</v>
      </c>
      <c r="M109" s="73" t="s">
        <v>357</v>
      </c>
      <c r="N109" s="73" t="s">
        <v>357</v>
      </c>
      <c r="O109" s="73" t="s">
        <v>357</v>
      </c>
      <c r="P109" s="73" t="s">
        <v>357</v>
      </c>
      <c r="Q109" s="73" t="s">
        <v>357</v>
      </c>
      <c r="R109" s="73" t="s">
        <v>357</v>
      </c>
      <c r="S109" s="73" t="s">
        <v>357</v>
      </c>
      <c r="T109" s="73" t="s">
        <v>357</v>
      </c>
      <c r="U109" s="74" t="s">
        <v>362</v>
      </c>
      <c r="V109" s="74" t="s">
        <v>362</v>
      </c>
      <c r="W109" s="75"/>
      <c r="X109" s="77" t="s">
        <v>484</v>
      </c>
    </row>
    <row r="110" spans="1:24" ht="31.2">
      <c r="A110" s="44" t="s">
        <v>19</v>
      </c>
      <c r="B110" s="45" t="s">
        <v>480</v>
      </c>
      <c r="C110" s="46" t="s">
        <v>485</v>
      </c>
      <c r="D110" s="47"/>
      <c r="E110" s="58" t="s">
        <v>357</v>
      </c>
      <c r="F110" s="58" t="s">
        <v>357</v>
      </c>
      <c r="G110" s="58" t="s">
        <v>357</v>
      </c>
      <c r="H110" s="58" t="s">
        <v>357</v>
      </c>
      <c r="I110" s="58" t="s">
        <v>357</v>
      </c>
      <c r="J110" s="58" t="s">
        <v>357</v>
      </c>
      <c r="K110" s="58" t="s">
        <v>357</v>
      </c>
      <c r="L110" s="58" t="s">
        <v>357</v>
      </c>
      <c r="M110" s="58" t="s">
        <v>357</v>
      </c>
      <c r="N110" s="58" t="s">
        <v>357</v>
      </c>
      <c r="O110" s="58" t="s">
        <v>357</v>
      </c>
      <c r="P110" s="58" t="s">
        <v>357</v>
      </c>
      <c r="Q110" s="58" t="s">
        <v>357</v>
      </c>
      <c r="R110" s="58" t="s">
        <v>357</v>
      </c>
      <c r="S110" s="58" t="s">
        <v>357</v>
      </c>
      <c r="T110" s="58" t="s">
        <v>357</v>
      </c>
      <c r="U110" s="51" t="s">
        <v>362</v>
      </c>
      <c r="V110" s="51" t="s">
        <v>362</v>
      </c>
      <c r="W110" s="59"/>
      <c r="X110" s="50" t="s">
        <v>482</v>
      </c>
    </row>
    <row r="111" spans="1:24" ht="62.4">
      <c r="A111" s="44" t="s">
        <v>20</v>
      </c>
      <c r="B111" s="45" t="s">
        <v>480</v>
      </c>
      <c r="C111" s="46" t="s">
        <v>486</v>
      </c>
      <c r="D111" s="47"/>
      <c r="E111" s="58" t="s">
        <v>357</v>
      </c>
      <c r="F111" s="58" t="s">
        <v>357</v>
      </c>
      <c r="G111" s="58" t="s">
        <v>357</v>
      </c>
      <c r="H111" s="58" t="s">
        <v>357</v>
      </c>
      <c r="I111" s="58" t="s">
        <v>357</v>
      </c>
      <c r="J111" s="58" t="s">
        <v>357</v>
      </c>
      <c r="K111" s="58" t="s">
        <v>357</v>
      </c>
      <c r="L111" s="58" t="s">
        <v>357</v>
      </c>
      <c r="M111" s="58" t="s">
        <v>357</v>
      </c>
      <c r="N111" s="58" t="s">
        <v>357</v>
      </c>
      <c r="O111" s="58" t="s">
        <v>357</v>
      </c>
      <c r="P111" s="58" t="s">
        <v>357</v>
      </c>
      <c r="Q111" s="58" t="s">
        <v>357</v>
      </c>
      <c r="R111" s="58" t="s">
        <v>357</v>
      </c>
      <c r="S111" s="58" t="s">
        <v>357</v>
      </c>
      <c r="T111" s="58" t="s">
        <v>357</v>
      </c>
      <c r="U111" s="51" t="s">
        <v>362</v>
      </c>
      <c r="V111" s="51" t="s">
        <v>362</v>
      </c>
      <c r="W111" s="59"/>
      <c r="X111" s="78" t="s">
        <v>487</v>
      </c>
    </row>
    <row r="112" spans="1:24" ht="62.4">
      <c r="A112" s="44" t="s">
        <v>20</v>
      </c>
      <c r="B112" s="45" t="s">
        <v>480</v>
      </c>
      <c r="C112" s="46" t="s">
        <v>488</v>
      </c>
      <c r="D112" s="47"/>
      <c r="E112" s="58" t="s">
        <v>357</v>
      </c>
      <c r="F112" s="58" t="s">
        <v>357</v>
      </c>
      <c r="G112" s="58" t="s">
        <v>357</v>
      </c>
      <c r="H112" s="58" t="s">
        <v>357</v>
      </c>
      <c r="I112" s="58" t="s">
        <v>357</v>
      </c>
      <c r="J112" s="58" t="s">
        <v>357</v>
      </c>
      <c r="K112" s="58" t="s">
        <v>357</v>
      </c>
      <c r="L112" s="58" t="s">
        <v>357</v>
      </c>
      <c r="M112" s="58" t="s">
        <v>357</v>
      </c>
      <c r="N112" s="58" t="s">
        <v>357</v>
      </c>
      <c r="O112" s="58" t="s">
        <v>357</v>
      </c>
      <c r="P112" s="58" t="s">
        <v>357</v>
      </c>
      <c r="Q112" s="58" t="s">
        <v>357</v>
      </c>
      <c r="R112" s="58" t="s">
        <v>357</v>
      </c>
      <c r="S112" s="58" t="s">
        <v>357</v>
      </c>
      <c r="T112" s="58" t="s">
        <v>357</v>
      </c>
      <c r="U112" s="51" t="s">
        <v>362</v>
      </c>
      <c r="V112" s="51" t="s">
        <v>362</v>
      </c>
      <c r="W112" s="59"/>
      <c r="X112" s="78" t="s">
        <v>487</v>
      </c>
    </row>
    <row r="113" spans="1:24" ht="93.6">
      <c r="A113" s="44" t="s">
        <v>20</v>
      </c>
      <c r="B113" s="45" t="s">
        <v>480</v>
      </c>
      <c r="C113" s="46" t="s">
        <v>489</v>
      </c>
      <c r="D113" s="47"/>
      <c r="E113" s="58" t="s">
        <v>357</v>
      </c>
      <c r="F113" s="58" t="s">
        <v>357</v>
      </c>
      <c r="G113" s="58" t="s">
        <v>357</v>
      </c>
      <c r="H113" s="58" t="s">
        <v>357</v>
      </c>
      <c r="I113" s="58" t="s">
        <v>357</v>
      </c>
      <c r="J113" s="58" t="s">
        <v>357</v>
      </c>
      <c r="K113" s="58" t="s">
        <v>357</v>
      </c>
      <c r="L113" s="58" t="s">
        <v>357</v>
      </c>
      <c r="M113" s="58" t="s">
        <v>357</v>
      </c>
      <c r="N113" s="58" t="s">
        <v>357</v>
      </c>
      <c r="O113" s="58" t="s">
        <v>357</v>
      </c>
      <c r="P113" s="58" t="s">
        <v>357</v>
      </c>
      <c r="Q113" s="58" t="s">
        <v>357</v>
      </c>
      <c r="R113" s="58" t="s">
        <v>357</v>
      </c>
      <c r="S113" s="58" t="s">
        <v>357</v>
      </c>
      <c r="T113" s="58" t="s">
        <v>357</v>
      </c>
      <c r="U113" s="51" t="s">
        <v>362</v>
      </c>
      <c r="V113" s="51" t="s">
        <v>362</v>
      </c>
      <c r="W113" s="59"/>
      <c r="X113" s="78" t="s">
        <v>490</v>
      </c>
    </row>
    <row r="114" spans="1:24" ht="78">
      <c r="A114" s="44" t="s">
        <v>21</v>
      </c>
      <c r="B114" s="45" t="s">
        <v>480</v>
      </c>
      <c r="C114" s="46" t="s">
        <v>491</v>
      </c>
      <c r="D114" s="47"/>
      <c r="E114" s="58" t="s">
        <v>357</v>
      </c>
      <c r="F114" s="58" t="s">
        <v>357</v>
      </c>
      <c r="G114" s="58" t="s">
        <v>357</v>
      </c>
      <c r="H114" s="58" t="s">
        <v>357</v>
      </c>
      <c r="I114" s="58" t="s">
        <v>357</v>
      </c>
      <c r="J114" s="58" t="s">
        <v>357</v>
      </c>
      <c r="K114" s="58" t="s">
        <v>357</v>
      </c>
      <c r="L114" s="58" t="s">
        <v>357</v>
      </c>
      <c r="M114" s="58" t="s">
        <v>357</v>
      </c>
      <c r="N114" s="58" t="s">
        <v>357</v>
      </c>
      <c r="O114" s="58" t="s">
        <v>357</v>
      </c>
      <c r="P114" s="58" t="s">
        <v>357</v>
      </c>
      <c r="Q114" s="58" t="s">
        <v>357</v>
      </c>
      <c r="R114" s="58" t="s">
        <v>357</v>
      </c>
      <c r="S114" s="58" t="s">
        <v>357</v>
      </c>
      <c r="T114" s="58" t="s">
        <v>357</v>
      </c>
      <c r="U114" s="51" t="s">
        <v>362</v>
      </c>
      <c r="V114" s="51" t="s">
        <v>362</v>
      </c>
      <c r="W114" s="59"/>
      <c r="X114" s="79" t="s">
        <v>492</v>
      </c>
    </row>
    <row r="115" spans="1:24" ht="78">
      <c r="A115" s="44" t="s">
        <v>21</v>
      </c>
      <c r="B115" s="45" t="s">
        <v>480</v>
      </c>
      <c r="C115" s="46" t="s">
        <v>493</v>
      </c>
      <c r="D115" s="47"/>
      <c r="E115" s="58" t="s">
        <v>357</v>
      </c>
      <c r="F115" s="58" t="s">
        <v>357</v>
      </c>
      <c r="G115" s="58" t="s">
        <v>357</v>
      </c>
      <c r="H115" s="58" t="s">
        <v>357</v>
      </c>
      <c r="I115" s="58" t="s">
        <v>357</v>
      </c>
      <c r="J115" s="58" t="s">
        <v>357</v>
      </c>
      <c r="K115" s="58" t="s">
        <v>357</v>
      </c>
      <c r="L115" s="58" t="s">
        <v>357</v>
      </c>
      <c r="M115" s="58" t="s">
        <v>357</v>
      </c>
      <c r="N115" s="58" t="s">
        <v>357</v>
      </c>
      <c r="O115" s="58" t="s">
        <v>357</v>
      </c>
      <c r="P115" s="58" t="s">
        <v>357</v>
      </c>
      <c r="Q115" s="58" t="s">
        <v>357</v>
      </c>
      <c r="R115" s="58" t="s">
        <v>357</v>
      </c>
      <c r="S115" s="58" t="s">
        <v>357</v>
      </c>
      <c r="T115" s="58" t="s">
        <v>357</v>
      </c>
      <c r="U115" s="51" t="s">
        <v>362</v>
      </c>
      <c r="V115" s="51" t="s">
        <v>358</v>
      </c>
      <c r="W115" s="59" t="s">
        <v>358</v>
      </c>
      <c r="X115" s="79" t="s">
        <v>494</v>
      </c>
    </row>
    <row r="116" spans="1:24" ht="78">
      <c r="A116" s="44" t="s">
        <v>21</v>
      </c>
      <c r="B116" s="45" t="s">
        <v>480</v>
      </c>
      <c r="C116" s="46" t="s">
        <v>495</v>
      </c>
      <c r="D116" s="47"/>
      <c r="E116" s="58" t="s">
        <v>357</v>
      </c>
      <c r="F116" s="58" t="s">
        <v>357</v>
      </c>
      <c r="G116" s="58" t="s">
        <v>357</v>
      </c>
      <c r="H116" s="58" t="s">
        <v>357</v>
      </c>
      <c r="I116" s="58" t="s">
        <v>357</v>
      </c>
      <c r="J116" s="58" t="s">
        <v>357</v>
      </c>
      <c r="K116" s="58" t="s">
        <v>357</v>
      </c>
      <c r="L116" s="58" t="s">
        <v>357</v>
      </c>
      <c r="M116" s="58" t="s">
        <v>357</v>
      </c>
      <c r="N116" s="58" t="s">
        <v>357</v>
      </c>
      <c r="O116" s="58" t="s">
        <v>357</v>
      </c>
      <c r="P116" s="58" t="s">
        <v>357</v>
      </c>
      <c r="Q116" s="58" t="s">
        <v>357</v>
      </c>
      <c r="R116" s="58" t="s">
        <v>357</v>
      </c>
      <c r="S116" s="58" t="s">
        <v>357</v>
      </c>
      <c r="T116" s="58" t="s">
        <v>357</v>
      </c>
      <c r="U116" s="51" t="s">
        <v>362</v>
      </c>
      <c r="V116" s="51" t="s">
        <v>358</v>
      </c>
      <c r="W116" s="59" t="s">
        <v>358</v>
      </c>
      <c r="X116" s="79" t="s">
        <v>494</v>
      </c>
    </row>
    <row r="117" spans="1:24" ht="78">
      <c r="A117" s="44" t="s">
        <v>21</v>
      </c>
      <c r="B117" s="45" t="s">
        <v>480</v>
      </c>
      <c r="C117" s="46" t="s">
        <v>496</v>
      </c>
      <c r="D117" s="47"/>
      <c r="E117" s="58" t="s">
        <v>357</v>
      </c>
      <c r="F117" s="58" t="s">
        <v>357</v>
      </c>
      <c r="G117" s="58" t="s">
        <v>357</v>
      </c>
      <c r="H117" s="58" t="s">
        <v>357</v>
      </c>
      <c r="I117" s="58" t="s">
        <v>357</v>
      </c>
      <c r="J117" s="58" t="s">
        <v>357</v>
      </c>
      <c r="K117" s="58" t="s">
        <v>357</v>
      </c>
      <c r="L117" s="58" t="s">
        <v>357</v>
      </c>
      <c r="M117" s="58" t="s">
        <v>357</v>
      </c>
      <c r="N117" s="58" t="s">
        <v>357</v>
      </c>
      <c r="O117" s="58" t="s">
        <v>357</v>
      </c>
      <c r="P117" s="58" t="s">
        <v>357</v>
      </c>
      <c r="Q117" s="58" t="s">
        <v>357</v>
      </c>
      <c r="R117" s="58" t="s">
        <v>357</v>
      </c>
      <c r="S117" s="58" t="s">
        <v>357</v>
      </c>
      <c r="T117" s="58" t="s">
        <v>357</v>
      </c>
      <c r="U117" s="51" t="s">
        <v>362</v>
      </c>
      <c r="V117" s="51" t="s">
        <v>362</v>
      </c>
      <c r="W117" s="59"/>
      <c r="X117" s="79" t="s">
        <v>497</v>
      </c>
    </row>
    <row r="118" spans="1:24" ht="62.4">
      <c r="A118" s="44" t="s">
        <v>21</v>
      </c>
      <c r="B118" s="45" t="s">
        <v>480</v>
      </c>
      <c r="C118" s="46" t="s">
        <v>498</v>
      </c>
      <c r="D118" s="47"/>
      <c r="E118" s="58" t="s">
        <v>357</v>
      </c>
      <c r="F118" s="58" t="s">
        <v>357</v>
      </c>
      <c r="G118" s="58" t="s">
        <v>357</v>
      </c>
      <c r="H118" s="58" t="s">
        <v>357</v>
      </c>
      <c r="I118" s="58" t="s">
        <v>357</v>
      </c>
      <c r="J118" s="58" t="s">
        <v>357</v>
      </c>
      <c r="K118" s="58" t="s">
        <v>357</v>
      </c>
      <c r="L118" s="58" t="s">
        <v>357</v>
      </c>
      <c r="M118" s="58" t="s">
        <v>357</v>
      </c>
      <c r="N118" s="58" t="s">
        <v>357</v>
      </c>
      <c r="O118" s="58" t="s">
        <v>357</v>
      </c>
      <c r="P118" s="58" t="s">
        <v>357</v>
      </c>
      <c r="Q118" s="58" t="s">
        <v>357</v>
      </c>
      <c r="R118" s="58" t="s">
        <v>357</v>
      </c>
      <c r="S118" s="58" t="s">
        <v>357</v>
      </c>
      <c r="T118" s="58" t="s">
        <v>357</v>
      </c>
      <c r="U118" s="51" t="s">
        <v>362</v>
      </c>
      <c r="V118" s="51" t="s">
        <v>362</v>
      </c>
      <c r="W118" s="59"/>
      <c r="X118" s="78" t="s">
        <v>499</v>
      </c>
    </row>
    <row r="119" spans="1:24" ht="62.4">
      <c r="A119" s="44" t="s">
        <v>21</v>
      </c>
      <c r="B119" s="45" t="s">
        <v>480</v>
      </c>
      <c r="C119" s="46" t="s">
        <v>500</v>
      </c>
      <c r="D119" s="47"/>
      <c r="E119" s="58" t="s">
        <v>357</v>
      </c>
      <c r="F119" s="58" t="s">
        <v>357</v>
      </c>
      <c r="G119" s="58" t="s">
        <v>357</v>
      </c>
      <c r="H119" s="58" t="s">
        <v>357</v>
      </c>
      <c r="I119" s="58" t="s">
        <v>357</v>
      </c>
      <c r="J119" s="58" t="s">
        <v>357</v>
      </c>
      <c r="K119" s="58" t="s">
        <v>357</v>
      </c>
      <c r="L119" s="58" t="s">
        <v>357</v>
      </c>
      <c r="M119" s="58" t="s">
        <v>357</v>
      </c>
      <c r="N119" s="58" t="s">
        <v>357</v>
      </c>
      <c r="O119" s="58" t="s">
        <v>357</v>
      </c>
      <c r="P119" s="58" t="s">
        <v>357</v>
      </c>
      <c r="Q119" s="58" t="s">
        <v>357</v>
      </c>
      <c r="R119" s="58" t="s">
        <v>357</v>
      </c>
      <c r="S119" s="58" t="s">
        <v>357</v>
      </c>
      <c r="T119" s="58" t="s">
        <v>357</v>
      </c>
      <c r="U119" s="51" t="s">
        <v>362</v>
      </c>
      <c r="V119" s="51" t="s">
        <v>362</v>
      </c>
      <c r="W119" s="59"/>
      <c r="X119" s="78" t="s">
        <v>501</v>
      </c>
    </row>
    <row r="120" spans="1:24" ht="46.8">
      <c r="A120" s="44" t="s">
        <v>22</v>
      </c>
      <c r="B120" s="45" t="s">
        <v>480</v>
      </c>
      <c r="C120" s="46" t="s">
        <v>502</v>
      </c>
      <c r="D120" s="47"/>
      <c r="E120" s="58" t="s">
        <v>357</v>
      </c>
      <c r="F120" s="58" t="s">
        <v>357</v>
      </c>
      <c r="G120" s="58" t="s">
        <v>357</v>
      </c>
      <c r="H120" s="58" t="s">
        <v>357</v>
      </c>
      <c r="I120" s="58" t="s">
        <v>357</v>
      </c>
      <c r="J120" s="58" t="s">
        <v>357</v>
      </c>
      <c r="K120" s="58" t="s">
        <v>357</v>
      </c>
      <c r="L120" s="58" t="s">
        <v>357</v>
      </c>
      <c r="M120" s="58" t="s">
        <v>357</v>
      </c>
      <c r="N120" s="58" t="s">
        <v>357</v>
      </c>
      <c r="O120" s="58" t="s">
        <v>357</v>
      </c>
      <c r="P120" s="58" t="s">
        <v>357</v>
      </c>
      <c r="Q120" s="58" t="s">
        <v>357</v>
      </c>
      <c r="R120" s="58" t="s">
        <v>357</v>
      </c>
      <c r="S120" s="58" t="s">
        <v>357</v>
      </c>
      <c r="T120" s="58" t="s">
        <v>357</v>
      </c>
      <c r="U120" s="51" t="s">
        <v>362</v>
      </c>
      <c r="V120" s="51" t="s">
        <v>362</v>
      </c>
      <c r="W120" s="59" t="s">
        <v>309</v>
      </c>
      <c r="X120" s="50" t="s">
        <v>503</v>
      </c>
    </row>
    <row r="121" spans="1:24" ht="46.8">
      <c r="A121" s="44" t="s">
        <v>22</v>
      </c>
      <c r="B121" s="45" t="s">
        <v>480</v>
      </c>
      <c r="C121" s="46" t="s">
        <v>504</v>
      </c>
      <c r="D121" s="47"/>
      <c r="E121" s="58" t="s">
        <v>357</v>
      </c>
      <c r="F121" s="58" t="s">
        <v>357</v>
      </c>
      <c r="G121" s="58" t="s">
        <v>357</v>
      </c>
      <c r="H121" s="58" t="s">
        <v>357</v>
      </c>
      <c r="I121" s="58" t="s">
        <v>357</v>
      </c>
      <c r="J121" s="58" t="s">
        <v>357</v>
      </c>
      <c r="K121" s="58" t="s">
        <v>357</v>
      </c>
      <c r="L121" s="58" t="s">
        <v>357</v>
      </c>
      <c r="M121" s="58" t="s">
        <v>357</v>
      </c>
      <c r="N121" s="58" t="s">
        <v>357</v>
      </c>
      <c r="O121" s="58" t="s">
        <v>357</v>
      </c>
      <c r="P121" s="58" t="s">
        <v>357</v>
      </c>
      <c r="Q121" s="58" t="s">
        <v>357</v>
      </c>
      <c r="R121" s="58" t="s">
        <v>357</v>
      </c>
      <c r="S121" s="58" t="s">
        <v>357</v>
      </c>
      <c r="T121" s="58" t="s">
        <v>357</v>
      </c>
      <c r="U121" s="51" t="s">
        <v>362</v>
      </c>
      <c r="V121" s="51" t="s">
        <v>362</v>
      </c>
      <c r="W121" s="59" t="s">
        <v>309</v>
      </c>
      <c r="X121" s="50" t="s">
        <v>503</v>
      </c>
    </row>
    <row r="122" spans="1:24" ht="62.4">
      <c r="A122" s="44" t="s">
        <v>22</v>
      </c>
      <c r="B122" s="45" t="s">
        <v>480</v>
      </c>
      <c r="C122" s="46" t="s">
        <v>505</v>
      </c>
      <c r="D122" s="47"/>
      <c r="E122" s="58" t="s">
        <v>357</v>
      </c>
      <c r="F122" s="58" t="s">
        <v>357</v>
      </c>
      <c r="G122" s="58" t="s">
        <v>357</v>
      </c>
      <c r="H122" s="58" t="s">
        <v>357</v>
      </c>
      <c r="I122" s="58" t="s">
        <v>357</v>
      </c>
      <c r="J122" s="58" t="s">
        <v>357</v>
      </c>
      <c r="K122" s="58" t="s">
        <v>357</v>
      </c>
      <c r="L122" s="58" t="s">
        <v>357</v>
      </c>
      <c r="M122" s="58" t="s">
        <v>357</v>
      </c>
      <c r="N122" s="58" t="s">
        <v>357</v>
      </c>
      <c r="O122" s="58" t="s">
        <v>357</v>
      </c>
      <c r="P122" s="58" t="s">
        <v>357</v>
      </c>
      <c r="Q122" s="58" t="s">
        <v>357</v>
      </c>
      <c r="R122" s="58" t="s">
        <v>357</v>
      </c>
      <c r="S122" s="58" t="s">
        <v>357</v>
      </c>
      <c r="T122" s="58" t="s">
        <v>357</v>
      </c>
      <c r="U122" s="51" t="s">
        <v>362</v>
      </c>
      <c r="V122" s="51" t="s">
        <v>362</v>
      </c>
      <c r="W122" s="59"/>
      <c r="X122" s="50" t="s">
        <v>506</v>
      </c>
    </row>
    <row r="123" spans="1:24" ht="46.8">
      <c r="A123" s="44" t="s">
        <v>22</v>
      </c>
      <c r="B123" s="45" t="s">
        <v>480</v>
      </c>
      <c r="C123" s="46" t="s">
        <v>507</v>
      </c>
      <c r="D123" s="47"/>
      <c r="E123" s="58" t="s">
        <v>357</v>
      </c>
      <c r="F123" s="58" t="s">
        <v>357</v>
      </c>
      <c r="G123" s="58" t="s">
        <v>357</v>
      </c>
      <c r="H123" s="58" t="s">
        <v>357</v>
      </c>
      <c r="I123" s="58" t="s">
        <v>357</v>
      </c>
      <c r="J123" s="58" t="s">
        <v>357</v>
      </c>
      <c r="K123" s="58" t="s">
        <v>357</v>
      </c>
      <c r="L123" s="58" t="s">
        <v>357</v>
      </c>
      <c r="M123" s="58" t="s">
        <v>357</v>
      </c>
      <c r="N123" s="58" t="s">
        <v>357</v>
      </c>
      <c r="O123" s="58" t="s">
        <v>357</v>
      </c>
      <c r="P123" s="58" t="s">
        <v>357</v>
      </c>
      <c r="Q123" s="58" t="s">
        <v>357</v>
      </c>
      <c r="R123" s="58" t="s">
        <v>357</v>
      </c>
      <c r="S123" s="58" t="s">
        <v>357</v>
      </c>
      <c r="T123" s="58" t="s">
        <v>357</v>
      </c>
      <c r="U123" s="51" t="s">
        <v>362</v>
      </c>
      <c r="V123" s="51" t="s">
        <v>362</v>
      </c>
      <c r="W123" s="59" t="s">
        <v>309</v>
      </c>
      <c r="X123" s="50" t="s">
        <v>503</v>
      </c>
    </row>
    <row r="124" spans="1:24" ht="31.2">
      <c r="A124" s="44" t="s">
        <v>22</v>
      </c>
      <c r="B124" s="45" t="s">
        <v>480</v>
      </c>
      <c r="C124" s="46" t="s">
        <v>508</v>
      </c>
      <c r="D124" s="47"/>
      <c r="E124" s="58" t="s">
        <v>357</v>
      </c>
      <c r="F124" s="58" t="s">
        <v>357</v>
      </c>
      <c r="G124" s="58" t="s">
        <v>357</v>
      </c>
      <c r="H124" s="58" t="s">
        <v>357</v>
      </c>
      <c r="I124" s="58" t="s">
        <v>357</v>
      </c>
      <c r="J124" s="58" t="s">
        <v>357</v>
      </c>
      <c r="K124" s="58" t="s">
        <v>357</v>
      </c>
      <c r="L124" s="58" t="s">
        <v>357</v>
      </c>
      <c r="M124" s="58" t="s">
        <v>357</v>
      </c>
      <c r="N124" s="58" t="s">
        <v>357</v>
      </c>
      <c r="O124" s="58" t="s">
        <v>357</v>
      </c>
      <c r="P124" s="58" t="s">
        <v>357</v>
      </c>
      <c r="Q124" s="58" t="s">
        <v>357</v>
      </c>
      <c r="R124" s="58" t="s">
        <v>357</v>
      </c>
      <c r="S124" s="58" t="s">
        <v>357</v>
      </c>
      <c r="T124" s="58" t="s">
        <v>357</v>
      </c>
      <c r="U124" s="51" t="s">
        <v>362</v>
      </c>
      <c r="V124" s="51" t="s">
        <v>362</v>
      </c>
      <c r="W124" s="59"/>
      <c r="X124" s="50" t="s">
        <v>484</v>
      </c>
    </row>
    <row r="125" spans="1:24" ht="31.2">
      <c r="A125" s="44" t="s">
        <v>22</v>
      </c>
      <c r="B125" s="45" t="s">
        <v>480</v>
      </c>
      <c r="C125" s="46" t="s">
        <v>509</v>
      </c>
      <c r="D125" s="47"/>
      <c r="E125" s="58" t="s">
        <v>357</v>
      </c>
      <c r="F125" s="58" t="s">
        <v>357</v>
      </c>
      <c r="G125" s="58" t="s">
        <v>357</v>
      </c>
      <c r="H125" s="58" t="s">
        <v>357</v>
      </c>
      <c r="I125" s="58" t="s">
        <v>357</v>
      </c>
      <c r="J125" s="58" t="s">
        <v>357</v>
      </c>
      <c r="K125" s="58" t="s">
        <v>357</v>
      </c>
      <c r="L125" s="58" t="s">
        <v>357</v>
      </c>
      <c r="M125" s="58" t="s">
        <v>357</v>
      </c>
      <c r="N125" s="58" t="s">
        <v>357</v>
      </c>
      <c r="O125" s="58" t="s">
        <v>357</v>
      </c>
      <c r="P125" s="58" t="s">
        <v>357</v>
      </c>
      <c r="Q125" s="58" t="s">
        <v>357</v>
      </c>
      <c r="R125" s="58" t="s">
        <v>357</v>
      </c>
      <c r="S125" s="58" t="s">
        <v>357</v>
      </c>
      <c r="T125" s="58" t="s">
        <v>357</v>
      </c>
      <c r="U125" s="51" t="s">
        <v>362</v>
      </c>
      <c r="V125" s="51" t="s">
        <v>362</v>
      </c>
      <c r="W125" s="59"/>
      <c r="X125" s="50" t="s">
        <v>484</v>
      </c>
    </row>
    <row r="126" spans="1:24" ht="31.2">
      <c r="A126" s="44" t="s">
        <v>23</v>
      </c>
      <c r="B126" s="45" t="s">
        <v>480</v>
      </c>
      <c r="C126" s="46" t="s">
        <v>510</v>
      </c>
      <c r="D126" s="47"/>
      <c r="E126" s="58" t="s">
        <v>357</v>
      </c>
      <c r="F126" s="58" t="s">
        <v>357</v>
      </c>
      <c r="G126" s="58" t="s">
        <v>357</v>
      </c>
      <c r="H126" s="58" t="s">
        <v>357</v>
      </c>
      <c r="I126" s="58" t="s">
        <v>357</v>
      </c>
      <c r="J126" s="58" t="s">
        <v>357</v>
      </c>
      <c r="K126" s="58" t="s">
        <v>357</v>
      </c>
      <c r="L126" s="58" t="s">
        <v>357</v>
      </c>
      <c r="M126" s="58" t="s">
        <v>357</v>
      </c>
      <c r="N126" s="58" t="s">
        <v>357</v>
      </c>
      <c r="O126" s="58" t="s">
        <v>357</v>
      </c>
      <c r="P126" s="58" t="s">
        <v>357</v>
      </c>
      <c r="Q126" s="58" t="s">
        <v>357</v>
      </c>
      <c r="R126" s="58" t="s">
        <v>357</v>
      </c>
      <c r="S126" s="58" t="s">
        <v>357</v>
      </c>
      <c r="T126" s="58" t="s">
        <v>357</v>
      </c>
      <c r="U126" s="51" t="s">
        <v>362</v>
      </c>
      <c r="V126" s="51" t="s">
        <v>362</v>
      </c>
      <c r="W126" s="59"/>
      <c r="X126" s="50" t="s">
        <v>484</v>
      </c>
    </row>
    <row r="127" spans="1:24" ht="31.2">
      <c r="A127" s="69" t="s">
        <v>23</v>
      </c>
      <c r="B127" s="70" t="s">
        <v>480</v>
      </c>
      <c r="C127" s="71" t="s">
        <v>511</v>
      </c>
      <c r="D127" s="72"/>
      <c r="E127" s="73" t="s">
        <v>357</v>
      </c>
      <c r="F127" s="73" t="s">
        <v>357</v>
      </c>
      <c r="G127" s="73" t="s">
        <v>357</v>
      </c>
      <c r="H127" s="73" t="s">
        <v>357</v>
      </c>
      <c r="I127" s="73" t="s">
        <v>357</v>
      </c>
      <c r="J127" s="73" t="s">
        <v>357</v>
      </c>
      <c r="K127" s="73" t="s">
        <v>357</v>
      </c>
      <c r="L127" s="73" t="s">
        <v>357</v>
      </c>
      <c r="M127" s="73" t="s">
        <v>357</v>
      </c>
      <c r="N127" s="73" t="s">
        <v>357</v>
      </c>
      <c r="O127" s="73" t="s">
        <v>357</v>
      </c>
      <c r="P127" s="73" t="s">
        <v>357</v>
      </c>
      <c r="Q127" s="73" t="s">
        <v>357</v>
      </c>
      <c r="R127" s="73" t="s">
        <v>357</v>
      </c>
      <c r="S127" s="73" t="s">
        <v>357</v>
      </c>
      <c r="T127" s="73" t="s">
        <v>357</v>
      </c>
      <c r="U127" s="74" t="s">
        <v>362</v>
      </c>
      <c r="V127" s="74" t="s">
        <v>362</v>
      </c>
      <c r="W127" s="75"/>
      <c r="X127" s="76" t="s">
        <v>482</v>
      </c>
    </row>
    <row r="128" spans="1:24" ht="31.2">
      <c r="A128" s="44" t="s">
        <v>23</v>
      </c>
      <c r="B128" s="45" t="s">
        <v>480</v>
      </c>
      <c r="C128" s="46" t="s">
        <v>512</v>
      </c>
      <c r="D128" s="47"/>
      <c r="E128" s="58" t="s">
        <v>357</v>
      </c>
      <c r="F128" s="58" t="s">
        <v>357</v>
      </c>
      <c r="G128" s="58" t="s">
        <v>357</v>
      </c>
      <c r="H128" s="58" t="s">
        <v>357</v>
      </c>
      <c r="I128" s="58" t="s">
        <v>357</v>
      </c>
      <c r="J128" s="58" t="s">
        <v>357</v>
      </c>
      <c r="K128" s="58" t="s">
        <v>357</v>
      </c>
      <c r="L128" s="58" t="s">
        <v>357</v>
      </c>
      <c r="M128" s="58" t="s">
        <v>357</v>
      </c>
      <c r="N128" s="58" t="s">
        <v>357</v>
      </c>
      <c r="O128" s="58" t="s">
        <v>357</v>
      </c>
      <c r="P128" s="58" t="s">
        <v>357</v>
      </c>
      <c r="Q128" s="58" t="s">
        <v>357</v>
      </c>
      <c r="R128" s="58" t="s">
        <v>357</v>
      </c>
      <c r="S128" s="58" t="s">
        <v>357</v>
      </c>
      <c r="T128" s="58" t="s">
        <v>357</v>
      </c>
      <c r="U128" s="51" t="s">
        <v>362</v>
      </c>
      <c r="V128" s="51" t="s">
        <v>362</v>
      </c>
      <c r="W128" s="59"/>
      <c r="X128" s="50" t="s">
        <v>482</v>
      </c>
    </row>
    <row r="129" spans="1:24" ht="62.4">
      <c r="A129" s="44" t="s">
        <v>26</v>
      </c>
      <c r="B129" s="45" t="s">
        <v>480</v>
      </c>
      <c r="C129" s="46" t="s">
        <v>513</v>
      </c>
      <c r="D129" s="47"/>
      <c r="E129" s="58" t="s">
        <v>357</v>
      </c>
      <c r="F129" s="58" t="s">
        <v>357</v>
      </c>
      <c r="G129" s="58" t="s">
        <v>357</v>
      </c>
      <c r="H129" s="58" t="s">
        <v>357</v>
      </c>
      <c r="I129" s="58" t="s">
        <v>357</v>
      </c>
      <c r="J129" s="58" t="s">
        <v>357</v>
      </c>
      <c r="K129" s="58" t="s">
        <v>357</v>
      </c>
      <c r="L129" s="58" t="s">
        <v>357</v>
      </c>
      <c r="M129" s="58" t="s">
        <v>357</v>
      </c>
      <c r="N129" s="58" t="s">
        <v>357</v>
      </c>
      <c r="O129" s="58" t="s">
        <v>357</v>
      </c>
      <c r="P129" s="58" t="s">
        <v>357</v>
      </c>
      <c r="Q129" s="58" t="s">
        <v>357</v>
      </c>
      <c r="R129" s="58" t="s">
        <v>357</v>
      </c>
      <c r="S129" s="58" t="s">
        <v>357</v>
      </c>
      <c r="T129" s="58" t="s">
        <v>357</v>
      </c>
      <c r="U129" s="51" t="s">
        <v>362</v>
      </c>
      <c r="V129" s="51" t="s">
        <v>358</v>
      </c>
      <c r="W129" s="59" t="s">
        <v>358</v>
      </c>
      <c r="X129" s="50" t="s">
        <v>514</v>
      </c>
    </row>
    <row r="130" spans="1:24" ht="78">
      <c r="A130" s="44" t="s">
        <v>26</v>
      </c>
      <c r="B130" s="45" t="s">
        <v>480</v>
      </c>
      <c r="C130" s="46" t="s">
        <v>515</v>
      </c>
      <c r="D130" s="47"/>
      <c r="E130" s="58" t="s">
        <v>357</v>
      </c>
      <c r="F130" s="58" t="s">
        <v>357</v>
      </c>
      <c r="G130" s="58" t="s">
        <v>357</v>
      </c>
      <c r="H130" s="58" t="s">
        <v>357</v>
      </c>
      <c r="I130" s="58" t="s">
        <v>357</v>
      </c>
      <c r="J130" s="58" t="s">
        <v>357</v>
      </c>
      <c r="K130" s="58" t="s">
        <v>357</v>
      </c>
      <c r="L130" s="58" t="s">
        <v>357</v>
      </c>
      <c r="M130" s="58" t="s">
        <v>357</v>
      </c>
      <c r="N130" s="58" t="s">
        <v>357</v>
      </c>
      <c r="O130" s="58" t="s">
        <v>357</v>
      </c>
      <c r="P130" s="58" t="s">
        <v>357</v>
      </c>
      <c r="Q130" s="58" t="s">
        <v>357</v>
      </c>
      <c r="R130" s="58" t="s">
        <v>357</v>
      </c>
      <c r="S130" s="58" t="s">
        <v>357</v>
      </c>
      <c r="T130" s="58" t="s">
        <v>357</v>
      </c>
      <c r="U130" s="51" t="s">
        <v>362</v>
      </c>
      <c r="V130" s="51" t="s">
        <v>358</v>
      </c>
      <c r="W130" s="59" t="s">
        <v>309</v>
      </c>
      <c r="X130" s="50" t="s">
        <v>516</v>
      </c>
    </row>
    <row r="131" spans="1:24" ht="46.8">
      <c r="A131" s="44" t="s">
        <v>26</v>
      </c>
      <c r="B131" s="45" t="s">
        <v>480</v>
      </c>
      <c r="C131" s="46" t="s">
        <v>517</v>
      </c>
      <c r="D131" s="47"/>
      <c r="E131" s="58" t="s">
        <v>357</v>
      </c>
      <c r="F131" s="58" t="s">
        <v>357</v>
      </c>
      <c r="G131" s="58" t="s">
        <v>357</v>
      </c>
      <c r="H131" s="58" t="s">
        <v>357</v>
      </c>
      <c r="I131" s="58" t="s">
        <v>357</v>
      </c>
      <c r="J131" s="58" t="s">
        <v>357</v>
      </c>
      <c r="K131" s="58" t="s">
        <v>357</v>
      </c>
      <c r="L131" s="58" t="s">
        <v>357</v>
      </c>
      <c r="M131" s="58" t="s">
        <v>357</v>
      </c>
      <c r="N131" s="58" t="s">
        <v>357</v>
      </c>
      <c r="O131" s="58" t="s">
        <v>357</v>
      </c>
      <c r="P131" s="58" t="s">
        <v>357</v>
      </c>
      <c r="Q131" s="58" t="s">
        <v>357</v>
      </c>
      <c r="R131" s="58" t="s">
        <v>357</v>
      </c>
      <c r="S131" s="58" t="s">
        <v>357</v>
      </c>
      <c r="T131" s="58" t="s">
        <v>357</v>
      </c>
      <c r="U131" s="51" t="s">
        <v>362</v>
      </c>
      <c r="V131" s="51" t="s">
        <v>358</v>
      </c>
      <c r="W131" s="59" t="s">
        <v>358</v>
      </c>
      <c r="X131" s="50" t="s">
        <v>518</v>
      </c>
    </row>
    <row r="132" spans="1:24" ht="62.4">
      <c r="A132" s="44" t="s">
        <v>26</v>
      </c>
      <c r="B132" s="45" t="s">
        <v>480</v>
      </c>
      <c r="C132" s="46" t="s">
        <v>519</v>
      </c>
      <c r="D132" s="47"/>
      <c r="E132" s="58" t="s">
        <v>357</v>
      </c>
      <c r="F132" s="58" t="s">
        <v>357</v>
      </c>
      <c r="G132" s="58" t="s">
        <v>357</v>
      </c>
      <c r="H132" s="58" t="s">
        <v>357</v>
      </c>
      <c r="I132" s="58" t="s">
        <v>357</v>
      </c>
      <c r="J132" s="58" t="s">
        <v>357</v>
      </c>
      <c r="K132" s="58" t="s">
        <v>357</v>
      </c>
      <c r="L132" s="58" t="s">
        <v>357</v>
      </c>
      <c r="M132" s="58" t="s">
        <v>357</v>
      </c>
      <c r="N132" s="58" t="s">
        <v>357</v>
      </c>
      <c r="O132" s="58" t="s">
        <v>357</v>
      </c>
      <c r="P132" s="58" t="s">
        <v>357</v>
      </c>
      <c r="Q132" s="58" t="s">
        <v>357</v>
      </c>
      <c r="R132" s="58" t="s">
        <v>357</v>
      </c>
      <c r="S132" s="58" t="s">
        <v>357</v>
      </c>
      <c r="T132" s="58" t="s">
        <v>357</v>
      </c>
      <c r="U132" s="51" t="s">
        <v>362</v>
      </c>
      <c r="V132" s="51" t="s">
        <v>358</v>
      </c>
      <c r="W132" s="59" t="s">
        <v>358</v>
      </c>
      <c r="X132" s="50" t="s">
        <v>514</v>
      </c>
    </row>
    <row r="133" spans="1:24" ht="46.8">
      <c r="A133" s="44" t="s">
        <v>26</v>
      </c>
      <c r="B133" s="45" t="s">
        <v>480</v>
      </c>
      <c r="C133" s="46" t="s">
        <v>520</v>
      </c>
      <c r="D133" s="47"/>
      <c r="E133" s="58" t="s">
        <v>357</v>
      </c>
      <c r="F133" s="58" t="s">
        <v>357</v>
      </c>
      <c r="G133" s="58" t="s">
        <v>357</v>
      </c>
      <c r="H133" s="58" t="s">
        <v>357</v>
      </c>
      <c r="I133" s="58" t="s">
        <v>357</v>
      </c>
      <c r="J133" s="58" t="s">
        <v>357</v>
      </c>
      <c r="K133" s="58" t="s">
        <v>357</v>
      </c>
      <c r="L133" s="58" t="s">
        <v>357</v>
      </c>
      <c r="M133" s="58" t="s">
        <v>357</v>
      </c>
      <c r="N133" s="58" t="s">
        <v>357</v>
      </c>
      <c r="O133" s="58" t="s">
        <v>357</v>
      </c>
      <c r="P133" s="58" t="s">
        <v>357</v>
      </c>
      <c r="Q133" s="58" t="s">
        <v>357</v>
      </c>
      <c r="R133" s="58" t="s">
        <v>357</v>
      </c>
      <c r="S133" s="58" t="s">
        <v>357</v>
      </c>
      <c r="T133" s="58" t="s">
        <v>357</v>
      </c>
      <c r="U133" s="51" t="s">
        <v>362</v>
      </c>
      <c r="V133" s="51" t="s">
        <v>358</v>
      </c>
      <c r="W133" s="59" t="s">
        <v>358</v>
      </c>
      <c r="X133" s="50" t="s">
        <v>521</v>
      </c>
    </row>
    <row r="134" spans="1:24" ht="62.4">
      <c r="A134" s="44" t="s">
        <v>26</v>
      </c>
      <c r="B134" s="45" t="s">
        <v>480</v>
      </c>
      <c r="C134" s="46" t="s">
        <v>522</v>
      </c>
      <c r="D134" s="47"/>
      <c r="E134" s="58" t="s">
        <v>357</v>
      </c>
      <c r="F134" s="58" t="s">
        <v>357</v>
      </c>
      <c r="G134" s="58" t="s">
        <v>357</v>
      </c>
      <c r="H134" s="58" t="s">
        <v>357</v>
      </c>
      <c r="I134" s="58" t="s">
        <v>357</v>
      </c>
      <c r="J134" s="58" t="s">
        <v>357</v>
      </c>
      <c r="K134" s="58" t="s">
        <v>357</v>
      </c>
      <c r="L134" s="58" t="s">
        <v>357</v>
      </c>
      <c r="M134" s="58" t="s">
        <v>357</v>
      </c>
      <c r="N134" s="58" t="s">
        <v>357</v>
      </c>
      <c r="O134" s="58" t="s">
        <v>357</v>
      </c>
      <c r="P134" s="58" t="s">
        <v>357</v>
      </c>
      <c r="Q134" s="58" t="s">
        <v>357</v>
      </c>
      <c r="R134" s="58" t="s">
        <v>357</v>
      </c>
      <c r="S134" s="58" t="s">
        <v>357</v>
      </c>
      <c r="T134" s="58" t="s">
        <v>357</v>
      </c>
      <c r="U134" s="51" t="s">
        <v>362</v>
      </c>
      <c r="V134" s="51" t="s">
        <v>358</v>
      </c>
      <c r="W134" s="59" t="s">
        <v>358</v>
      </c>
      <c r="X134" s="50" t="s">
        <v>514</v>
      </c>
    </row>
    <row r="135" spans="1:24" ht="15.6">
      <c r="A135" s="44" t="s">
        <v>523</v>
      </c>
      <c r="B135" s="45" t="s">
        <v>480</v>
      </c>
      <c r="C135" s="46" t="s">
        <v>524</v>
      </c>
      <c r="D135" s="47"/>
      <c r="E135" s="58" t="s">
        <v>357</v>
      </c>
      <c r="F135" s="58" t="s">
        <v>357</v>
      </c>
      <c r="G135" s="58" t="s">
        <v>357</v>
      </c>
      <c r="H135" s="58" t="s">
        <v>357</v>
      </c>
      <c r="I135" s="58" t="s">
        <v>357</v>
      </c>
      <c r="J135" s="58" t="s">
        <v>357</v>
      </c>
      <c r="K135" s="58" t="s">
        <v>357</v>
      </c>
      <c r="L135" s="58" t="s">
        <v>357</v>
      </c>
      <c r="M135" s="58" t="s">
        <v>357</v>
      </c>
      <c r="N135" s="58" t="s">
        <v>357</v>
      </c>
      <c r="O135" s="58" t="s">
        <v>357</v>
      </c>
      <c r="P135" s="58" t="s">
        <v>357</v>
      </c>
      <c r="Q135" s="58" t="s">
        <v>357</v>
      </c>
      <c r="R135" s="58" t="s">
        <v>357</v>
      </c>
      <c r="S135" s="58" t="s">
        <v>357</v>
      </c>
      <c r="T135" s="58" t="s">
        <v>357</v>
      </c>
      <c r="U135" s="58" t="s">
        <v>357</v>
      </c>
      <c r="V135" s="51" t="s">
        <v>362</v>
      </c>
      <c r="W135" s="59" t="s">
        <v>362</v>
      </c>
      <c r="X135" s="50"/>
    </row>
    <row r="136" spans="1:24" ht="31.2">
      <c r="A136" s="44" t="s">
        <v>18</v>
      </c>
      <c r="B136" s="53" t="s">
        <v>525</v>
      </c>
      <c r="C136" s="80" t="s">
        <v>526</v>
      </c>
      <c r="D136" s="81"/>
      <c r="E136" s="48" t="s">
        <v>527</v>
      </c>
      <c r="F136" s="48" t="s">
        <v>527</v>
      </c>
      <c r="G136" s="48" t="s">
        <v>527</v>
      </c>
      <c r="H136" s="48" t="s">
        <v>527</v>
      </c>
      <c r="I136" s="48" t="s">
        <v>527</v>
      </c>
      <c r="J136" s="48" t="s">
        <v>527</v>
      </c>
      <c r="K136" s="48" t="s">
        <v>527</v>
      </c>
      <c r="L136" s="48" t="s">
        <v>527</v>
      </c>
      <c r="M136" s="48" t="s">
        <v>527</v>
      </c>
      <c r="N136" s="82" t="s">
        <v>527</v>
      </c>
      <c r="O136" s="82" t="s">
        <v>527</v>
      </c>
      <c r="P136" s="82" t="s">
        <v>527</v>
      </c>
      <c r="Q136" s="82" t="s">
        <v>527</v>
      </c>
      <c r="R136" s="82" t="s">
        <v>527</v>
      </c>
      <c r="S136" s="82" t="s">
        <v>527</v>
      </c>
      <c r="T136" s="82" t="s">
        <v>527</v>
      </c>
      <c r="U136" s="51" t="s">
        <v>362</v>
      </c>
      <c r="V136" s="59" t="s">
        <v>358</v>
      </c>
      <c r="W136" s="59"/>
      <c r="X136" s="50" t="s">
        <v>528</v>
      </c>
    </row>
    <row r="137" spans="1:24" ht="46.8">
      <c r="A137" s="44" t="s">
        <v>26</v>
      </c>
      <c r="B137" s="53" t="s">
        <v>525</v>
      </c>
      <c r="C137" s="80" t="s">
        <v>529</v>
      </c>
      <c r="D137" s="81"/>
      <c r="E137" s="48" t="s">
        <v>527</v>
      </c>
      <c r="F137" s="48" t="s">
        <v>527</v>
      </c>
      <c r="G137" s="48" t="s">
        <v>527</v>
      </c>
      <c r="H137" s="48" t="s">
        <v>527</v>
      </c>
      <c r="I137" s="48" t="s">
        <v>527</v>
      </c>
      <c r="J137" s="48" t="s">
        <v>527</v>
      </c>
      <c r="K137" s="48" t="s">
        <v>527</v>
      </c>
      <c r="L137" s="48" t="s">
        <v>527</v>
      </c>
      <c r="M137" s="48" t="s">
        <v>527</v>
      </c>
      <c r="N137" s="82" t="s">
        <v>527</v>
      </c>
      <c r="O137" s="82" t="s">
        <v>527</v>
      </c>
      <c r="P137" s="82" t="s">
        <v>527</v>
      </c>
      <c r="Q137" s="82" t="s">
        <v>527</v>
      </c>
      <c r="R137" s="82" t="s">
        <v>527</v>
      </c>
      <c r="S137" s="82" t="s">
        <v>527</v>
      </c>
      <c r="T137" s="82" t="s">
        <v>358</v>
      </c>
      <c r="U137" s="82" t="s">
        <v>358</v>
      </c>
      <c r="V137" s="82" t="s">
        <v>358</v>
      </c>
      <c r="W137" s="83" t="s">
        <v>358</v>
      </c>
      <c r="X137" s="50" t="s">
        <v>530</v>
      </c>
    </row>
    <row r="138" spans="1:24" ht="31.2">
      <c r="A138" s="44" t="s">
        <v>26</v>
      </c>
      <c r="B138" s="53" t="s">
        <v>525</v>
      </c>
      <c r="C138" s="80" t="s">
        <v>531</v>
      </c>
      <c r="D138" s="81"/>
      <c r="E138" s="48" t="s">
        <v>527</v>
      </c>
      <c r="F138" s="48" t="s">
        <v>527</v>
      </c>
      <c r="G138" s="48" t="s">
        <v>527</v>
      </c>
      <c r="H138" s="48" t="s">
        <v>527</v>
      </c>
      <c r="I138" s="48" t="s">
        <v>527</v>
      </c>
      <c r="J138" s="48" t="s">
        <v>527</v>
      </c>
      <c r="K138" s="48" t="s">
        <v>527</v>
      </c>
      <c r="L138" s="48" t="s">
        <v>527</v>
      </c>
      <c r="M138" s="48" t="s">
        <v>527</v>
      </c>
      <c r="N138" s="82" t="s">
        <v>527</v>
      </c>
      <c r="O138" s="82" t="s">
        <v>527</v>
      </c>
      <c r="P138" s="82" t="s">
        <v>527</v>
      </c>
      <c r="Q138" s="82" t="s">
        <v>527</v>
      </c>
      <c r="R138" s="82" t="s">
        <v>527</v>
      </c>
      <c r="S138" s="82" t="s">
        <v>527</v>
      </c>
      <c r="T138" s="82" t="s">
        <v>527</v>
      </c>
      <c r="U138" s="82" t="s">
        <v>527</v>
      </c>
      <c r="V138" s="82" t="s">
        <v>358</v>
      </c>
      <c r="W138" s="83" t="s">
        <v>358</v>
      </c>
      <c r="X138" s="50" t="s">
        <v>427</v>
      </c>
    </row>
    <row r="139" spans="1:24" ht="15.6">
      <c r="A139" s="84" t="s">
        <v>23</v>
      </c>
      <c r="B139" s="53" t="s">
        <v>525</v>
      </c>
      <c r="C139" s="80" t="s">
        <v>532</v>
      </c>
      <c r="D139" s="81"/>
      <c r="E139" s="48" t="s">
        <v>527</v>
      </c>
      <c r="F139" s="48" t="s">
        <v>527</v>
      </c>
      <c r="G139" s="48" t="s">
        <v>527</v>
      </c>
      <c r="H139" s="48" t="s">
        <v>527</v>
      </c>
      <c r="I139" s="48" t="s">
        <v>527</v>
      </c>
      <c r="J139" s="48" t="s">
        <v>527</v>
      </c>
      <c r="K139" s="48" t="s">
        <v>527</v>
      </c>
      <c r="L139" s="48" t="s">
        <v>527</v>
      </c>
      <c r="M139" s="48" t="s">
        <v>527</v>
      </c>
      <c r="N139" s="82" t="s">
        <v>527</v>
      </c>
      <c r="O139" s="82" t="s">
        <v>527</v>
      </c>
      <c r="P139" s="82" t="s">
        <v>527</v>
      </c>
      <c r="Q139" s="82" t="s">
        <v>527</v>
      </c>
      <c r="R139" s="82" t="s">
        <v>527</v>
      </c>
      <c r="S139" s="82" t="s">
        <v>527</v>
      </c>
      <c r="T139" s="82" t="s">
        <v>527</v>
      </c>
      <c r="U139" s="51" t="s">
        <v>362</v>
      </c>
      <c r="V139" s="82"/>
      <c r="W139" s="85"/>
      <c r="X139" s="50"/>
    </row>
    <row r="140" spans="1:24" ht="15.6">
      <c r="A140" s="44" t="s">
        <v>22</v>
      </c>
      <c r="B140" s="53" t="s">
        <v>525</v>
      </c>
      <c r="C140" s="80" t="s">
        <v>533</v>
      </c>
      <c r="D140" s="81"/>
      <c r="E140" s="48" t="s">
        <v>527</v>
      </c>
      <c r="F140" s="48" t="s">
        <v>527</v>
      </c>
      <c r="G140" s="48" t="s">
        <v>527</v>
      </c>
      <c r="H140" s="48" t="s">
        <v>527</v>
      </c>
      <c r="I140" s="48" t="s">
        <v>527</v>
      </c>
      <c r="J140" s="48" t="s">
        <v>527</v>
      </c>
      <c r="K140" s="48" t="s">
        <v>527</v>
      </c>
      <c r="L140" s="48" t="s">
        <v>527</v>
      </c>
      <c r="M140" s="48" t="s">
        <v>527</v>
      </c>
      <c r="N140" s="82" t="s">
        <v>527</v>
      </c>
      <c r="O140" s="82" t="s">
        <v>527</v>
      </c>
      <c r="P140" s="82" t="s">
        <v>527</v>
      </c>
      <c r="Q140" s="82" t="s">
        <v>527</v>
      </c>
      <c r="R140" s="82" t="s">
        <v>527</v>
      </c>
      <c r="S140" s="82" t="s">
        <v>527</v>
      </c>
      <c r="T140" s="82" t="s">
        <v>527</v>
      </c>
      <c r="U140" s="82" t="s">
        <v>527</v>
      </c>
      <c r="V140" s="82" t="s">
        <v>358</v>
      </c>
      <c r="W140" s="83"/>
      <c r="X140" s="50" t="s">
        <v>422</v>
      </c>
    </row>
    <row r="141" spans="1:24" ht="15.6">
      <c r="A141" s="44" t="s">
        <v>22</v>
      </c>
      <c r="B141" s="53" t="s">
        <v>525</v>
      </c>
      <c r="C141" s="80" t="s">
        <v>534</v>
      </c>
      <c r="D141" s="81"/>
      <c r="E141" s="48" t="s">
        <v>527</v>
      </c>
      <c r="F141" s="48" t="s">
        <v>527</v>
      </c>
      <c r="G141" s="48" t="s">
        <v>527</v>
      </c>
      <c r="H141" s="48" t="s">
        <v>527</v>
      </c>
      <c r="I141" s="48" t="s">
        <v>527</v>
      </c>
      <c r="J141" s="48" t="s">
        <v>527</v>
      </c>
      <c r="K141" s="48" t="s">
        <v>527</v>
      </c>
      <c r="L141" s="48" t="s">
        <v>527</v>
      </c>
      <c r="M141" s="48" t="s">
        <v>527</v>
      </c>
      <c r="N141" s="82" t="s">
        <v>527</v>
      </c>
      <c r="O141" s="82" t="s">
        <v>527</v>
      </c>
      <c r="P141" s="82" t="s">
        <v>527</v>
      </c>
      <c r="Q141" s="82" t="s">
        <v>527</v>
      </c>
      <c r="R141" s="82" t="s">
        <v>527</v>
      </c>
      <c r="S141" s="82" t="s">
        <v>527</v>
      </c>
      <c r="T141" s="82" t="s">
        <v>527</v>
      </c>
      <c r="U141" s="82" t="s">
        <v>527</v>
      </c>
      <c r="V141" s="51" t="s">
        <v>362</v>
      </c>
      <c r="W141" s="85"/>
      <c r="X141" s="50"/>
    </row>
    <row r="142" spans="1:24" ht="16.2" thickBot="1">
      <c r="A142" s="86" t="s">
        <v>25</v>
      </c>
      <c r="B142" s="87" t="s">
        <v>525</v>
      </c>
      <c r="C142" s="88" t="s">
        <v>535</v>
      </c>
      <c r="D142" s="89"/>
      <c r="E142" s="90" t="s">
        <v>527</v>
      </c>
      <c r="F142" s="90" t="s">
        <v>527</v>
      </c>
      <c r="G142" s="90" t="s">
        <v>527</v>
      </c>
      <c r="H142" s="90" t="s">
        <v>527</v>
      </c>
      <c r="I142" s="90" t="s">
        <v>527</v>
      </c>
      <c r="J142" s="90" t="s">
        <v>527</v>
      </c>
      <c r="K142" s="90" t="s">
        <v>527</v>
      </c>
      <c r="L142" s="90" t="s">
        <v>527</v>
      </c>
      <c r="M142" s="90" t="s">
        <v>527</v>
      </c>
      <c r="N142" s="91" t="s">
        <v>527</v>
      </c>
      <c r="O142" s="91" t="s">
        <v>527</v>
      </c>
      <c r="P142" s="91" t="s">
        <v>527</v>
      </c>
      <c r="Q142" s="91" t="s">
        <v>527</v>
      </c>
      <c r="R142" s="91" t="s">
        <v>527</v>
      </c>
      <c r="S142" s="91" t="s">
        <v>527</v>
      </c>
      <c r="T142" s="91" t="s">
        <v>527</v>
      </c>
      <c r="U142" s="91" t="s">
        <v>362</v>
      </c>
      <c r="V142" s="91" t="s">
        <v>362</v>
      </c>
      <c r="W142" s="92"/>
      <c r="X142" s="93"/>
    </row>
    <row r="144" spans="1:24">
      <c r="V144" s="120" t="s">
        <v>536</v>
      </c>
      <c r="W144" s="121"/>
      <c r="X144" s="121"/>
    </row>
    <row r="145" spans="22:24" ht="25.2" customHeight="1">
      <c r="V145" s="121"/>
      <c r="W145" s="121"/>
      <c r="X145" s="121"/>
    </row>
  </sheetData>
  <mergeCells count="7">
    <mergeCell ref="V144:X145"/>
    <mergeCell ref="A1:X1"/>
    <mergeCell ref="A2:A3"/>
    <mergeCell ref="B2:B3"/>
    <mergeCell ref="C2:C3"/>
    <mergeCell ref="D2:W2"/>
    <mergeCell ref="X2:X3"/>
  </mergeCells>
  <phoneticPr fontId="2" type="noConversion"/>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4EBAE-00DF-48E2-9182-139909DEFD51}">
  <dimension ref="A1:Q17"/>
  <sheetViews>
    <sheetView topLeftCell="B1" workbookViewId="0">
      <selection activeCell="N4" sqref="N4"/>
    </sheetView>
  </sheetViews>
  <sheetFormatPr defaultRowHeight="13.8"/>
  <cols>
    <col min="16" max="16" width="18.109375" style="8" customWidth="1"/>
    <col min="17" max="17" width="25.44140625" customWidth="1"/>
  </cols>
  <sheetData>
    <row r="1" spans="1:17">
      <c r="A1" s="1" t="s">
        <v>18</v>
      </c>
      <c r="B1" s="1" t="s">
        <v>19</v>
      </c>
      <c r="C1" s="1" t="s">
        <v>20</v>
      </c>
      <c r="D1" s="1" t="s">
        <v>21</v>
      </c>
      <c r="E1" s="1" t="s">
        <v>22</v>
      </c>
      <c r="F1" s="1" t="s">
        <v>23</v>
      </c>
      <c r="G1" s="1" t="s">
        <v>24</v>
      </c>
      <c r="H1" s="1" t="s">
        <v>25</v>
      </c>
      <c r="I1" s="1" t="s">
        <v>26</v>
      </c>
      <c r="M1" t="s">
        <v>71</v>
      </c>
      <c r="N1" t="s">
        <v>539</v>
      </c>
      <c r="P1" s="1" t="s">
        <v>78</v>
      </c>
      <c r="Q1" s="1" t="s">
        <v>79</v>
      </c>
    </row>
    <row r="2" spans="1:17" ht="28.8">
      <c r="A2" t="s">
        <v>27</v>
      </c>
      <c r="B2" t="s">
        <v>28</v>
      </c>
      <c r="C2" t="s">
        <v>29</v>
      </c>
      <c r="D2" t="s">
        <v>30</v>
      </c>
      <c r="E2" t="s">
        <v>31</v>
      </c>
      <c r="F2" t="s">
        <v>32</v>
      </c>
      <c r="G2" t="s">
        <v>33</v>
      </c>
      <c r="H2" t="s">
        <v>34</v>
      </c>
      <c r="I2" t="s">
        <v>35</v>
      </c>
      <c r="M2" t="s">
        <v>72</v>
      </c>
      <c r="N2" t="s">
        <v>541</v>
      </c>
      <c r="P2" s="3" t="s">
        <v>80</v>
      </c>
      <c r="Q2" t="s">
        <v>98</v>
      </c>
    </row>
    <row r="3" spans="1:17" ht="14.4">
      <c r="A3" t="s">
        <v>36</v>
      </c>
      <c r="B3" t="s">
        <v>37</v>
      </c>
      <c r="C3" t="s">
        <v>38</v>
      </c>
      <c r="D3" t="s">
        <v>39</v>
      </c>
      <c r="E3" t="s">
        <v>40</v>
      </c>
      <c r="F3" t="s">
        <v>41</v>
      </c>
      <c r="I3" t="s">
        <v>42</v>
      </c>
      <c r="P3" s="3" t="s">
        <v>81</v>
      </c>
      <c r="Q3" t="s">
        <v>99</v>
      </c>
    </row>
    <row r="4" spans="1:17" ht="28.8">
      <c r="B4" t="s">
        <v>43</v>
      </c>
      <c r="C4" t="s">
        <v>44</v>
      </c>
      <c r="D4" t="s">
        <v>45</v>
      </c>
      <c r="E4" t="s">
        <v>46</v>
      </c>
      <c r="F4" t="s">
        <v>47</v>
      </c>
      <c r="I4" t="s">
        <v>48</v>
      </c>
      <c r="P4" s="4" t="s">
        <v>82</v>
      </c>
      <c r="Q4" t="s">
        <v>100</v>
      </c>
    </row>
    <row r="5" spans="1:17" ht="43.2">
      <c r="B5" t="s">
        <v>49</v>
      </c>
      <c r="C5" t="s">
        <v>50</v>
      </c>
      <c r="D5" t="s">
        <v>51</v>
      </c>
      <c r="E5" t="s">
        <v>52</v>
      </c>
      <c r="F5" t="s">
        <v>53</v>
      </c>
      <c r="I5" t="s">
        <v>54</v>
      </c>
      <c r="P5" s="4" t="s">
        <v>83</v>
      </c>
      <c r="Q5" t="s">
        <v>111</v>
      </c>
    </row>
    <row r="6" spans="1:17" ht="43.2">
      <c r="B6" t="s">
        <v>55</v>
      </c>
      <c r="C6" t="s">
        <v>56</v>
      </c>
      <c r="D6" t="s">
        <v>57</v>
      </c>
      <c r="E6" t="s">
        <v>58</v>
      </c>
      <c r="I6" t="s">
        <v>59</v>
      </c>
      <c r="P6" s="5" t="s">
        <v>84</v>
      </c>
      <c r="Q6" t="s">
        <v>101</v>
      </c>
    </row>
    <row r="7" spans="1:17" ht="28.8">
      <c r="D7" t="s">
        <v>60</v>
      </c>
      <c r="E7" t="s">
        <v>61</v>
      </c>
      <c r="I7" t="s">
        <v>62</v>
      </c>
      <c r="P7" s="4" t="s">
        <v>85</v>
      </c>
      <c r="Q7" t="s">
        <v>102</v>
      </c>
    </row>
    <row r="8" spans="1:17" ht="28.8">
      <c r="D8" t="s">
        <v>63</v>
      </c>
      <c r="E8" t="s">
        <v>64</v>
      </c>
      <c r="I8" t="s">
        <v>65</v>
      </c>
      <c r="P8" s="3" t="s">
        <v>86</v>
      </c>
      <c r="Q8" t="s">
        <v>103</v>
      </c>
    </row>
    <row r="9" spans="1:17" ht="28.8">
      <c r="D9" t="s">
        <v>66</v>
      </c>
      <c r="E9" t="s">
        <v>67</v>
      </c>
      <c r="P9" s="4" t="s">
        <v>87</v>
      </c>
      <c r="Q9" t="s">
        <v>104</v>
      </c>
    </row>
    <row r="10" spans="1:17" ht="28.8">
      <c r="E10" t="s">
        <v>68</v>
      </c>
      <c r="P10" s="3" t="s">
        <v>88</v>
      </c>
      <c r="Q10" t="s">
        <v>105</v>
      </c>
    </row>
    <row r="11" spans="1:17" ht="43.2">
      <c r="P11" s="4" t="s">
        <v>89</v>
      </c>
      <c r="Q11" t="s">
        <v>106</v>
      </c>
    </row>
    <row r="12" spans="1:17" ht="43.2">
      <c r="P12" s="4" t="s">
        <v>91</v>
      </c>
      <c r="Q12" t="s">
        <v>107</v>
      </c>
    </row>
    <row r="13" spans="1:17" ht="43.2">
      <c r="P13" s="4" t="s">
        <v>92</v>
      </c>
      <c r="Q13" t="s">
        <v>108</v>
      </c>
    </row>
    <row r="14" spans="1:17" ht="43.2">
      <c r="P14" s="4" t="s">
        <v>94</v>
      </c>
      <c r="Q14" t="s">
        <v>93</v>
      </c>
    </row>
    <row r="15" spans="1:17">
      <c r="P15" s="6" t="s">
        <v>95</v>
      </c>
      <c r="Q15" t="s">
        <v>109</v>
      </c>
    </row>
    <row r="16" spans="1:17" ht="28.8">
      <c r="P16" s="7" t="s">
        <v>96</v>
      </c>
      <c r="Q16" t="s">
        <v>110</v>
      </c>
    </row>
    <row r="17" spans="17:17">
      <c r="Q17" t="s">
        <v>90</v>
      </c>
    </row>
  </sheetData>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12</vt:i4>
      </vt:variant>
    </vt:vector>
  </HeadingPairs>
  <TitlesOfParts>
    <vt:vector size="18" baseType="lpstr">
      <vt:lpstr>2021年实习计划--燕山</vt:lpstr>
      <vt:lpstr>2021年实习计划--其他</vt:lpstr>
      <vt:lpstr>2021年教育培训中心学生实训课程明细</vt:lpstr>
      <vt:lpstr>2021年燕化公司接待高等院校实习装置分布情况</vt:lpstr>
      <vt:lpstr>20-21春教学进程</vt:lpstr>
      <vt:lpstr>基础数据</vt:lpstr>
      <vt:lpstr>安全工程学院</vt:lpstr>
      <vt:lpstr>材料科学与工程学院</vt:lpstr>
      <vt:lpstr>化学工程学院</vt:lpstr>
      <vt:lpstr>机械工程学院</vt:lpstr>
      <vt:lpstr>教育培训中心</vt:lpstr>
      <vt:lpstr>经济管理学院</vt:lpstr>
      <vt:lpstr>人文社科学院</vt:lpstr>
      <vt:lpstr>数理系</vt:lpstr>
      <vt:lpstr>外语系</vt:lpstr>
      <vt:lpstr>信息工程学院</vt:lpstr>
      <vt:lpstr>燕化公司实习装置</vt:lpstr>
      <vt:lpstr>院系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zy</dc:creator>
  <cp:lastModifiedBy>zy</cp:lastModifiedBy>
  <dcterms:created xsi:type="dcterms:W3CDTF">2020-11-10T08:33:13Z</dcterms:created>
  <dcterms:modified xsi:type="dcterms:W3CDTF">2020-11-11T08:05:40Z</dcterms:modified>
</cp:coreProperties>
</file>